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0052" windowHeight="9744"/>
  </bookViews>
  <sheets>
    <sheet name="2015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6" i="4"/>
  <c r="C7" s="1"/>
</calcChain>
</file>

<file path=xl/sharedStrings.xml><?xml version="1.0" encoding="utf-8"?>
<sst xmlns="http://schemas.openxmlformats.org/spreadsheetml/2006/main" count="7" uniqueCount="7">
  <si>
    <t>Teuerster Anbieter</t>
  </si>
  <si>
    <t>Sparpotenzial</t>
  </si>
  <si>
    <t>Ersparnis</t>
  </si>
  <si>
    <t>Günstigster Anbieter (jährl. Zahlweise)</t>
  </si>
  <si>
    <r>
      <t xml:space="preserve">Beamter (50) mit VW Tiguan 1.4 TSI
</t>
    </r>
    <r>
      <rPr>
        <sz val="11"/>
        <rFont val="Calibri"/>
        <family val="2"/>
        <scheme val="minor"/>
      </rPr>
      <t>Versicherungswechsel zum 1. Januar 2016</t>
    </r>
  </si>
  <si>
    <t>Berechnungsgrundlage:
Beamter (50), 17033 Neubrandenburg
Weiterer Fahrer: Kind (20)
VW Tiguan 1.4 TSI 4Motion (150 PS, 0603/AMP), 9.000 km p.a., Garage
Vollkasko inkl. Teilkasko (300/150 € Selbstbeteiligung), SF-Klasse 9/9
Erstzulassung: 01/2010, Kauf: 02/2015
Tarifleistungen: freie Werkstattwahl, erweiterte Wildschäden, Schutz bei grober Fahrlässigkeit, Marderschäden inkl. Folgeschäden</t>
  </si>
  <si>
    <r>
      <rPr>
        <b/>
        <sz val="14"/>
        <rFont val="Calibri"/>
        <family val="2"/>
        <scheme val="minor"/>
      </rPr>
      <t>Modellrechnung:</t>
    </r>
    <r>
      <rPr>
        <sz val="11"/>
        <rFont val="Calibri"/>
        <family val="2"/>
        <scheme val="minor"/>
      </rPr>
      <t xml:space="preserve">
Wer noch bei einem teuren Versicherer ist, kann </t>
    </r>
    <r>
      <rPr>
        <b/>
        <sz val="11"/>
        <rFont val="Calibri"/>
        <family val="2"/>
        <scheme val="minor"/>
      </rPr>
      <t>rund 60 Prozent</t>
    </r>
    <r>
      <rPr>
        <sz val="11"/>
        <rFont val="Calibri"/>
        <family val="2"/>
        <scheme val="minor"/>
      </rPr>
      <t xml:space="preserve"> oder bis zu 850 Euro im Jahr </t>
    </r>
    <r>
      <rPr>
        <b/>
        <sz val="11"/>
        <rFont val="Calibri"/>
        <family val="2"/>
        <scheme val="minor"/>
      </rPr>
      <t>sparen.</t>
    </r>
    <r>
      <rPr>
        <sz val="11"/>
        <rFont val="Calibri"/>
        <family val="2"/>
        <scheme val="minor"/>
      </rPr>
      <t xml:space="preserve"> Das zeigt eine Modellrechnung von Verivox, in der nur leistungsstarke Tarife berücksichtigt wurden.</t>
    </r>
  </si>
</sst>
</file>

<file path=xl/styles.xml><?xml version="1.0" encoding="utf-8"?>
<styleSheet xmlns="http://schemas.openxmlformats.org/spreadsheetml/2006/main">
  <numFmts count="1">
    <numFmt numFmtId="164" formatCode="#,##0.00\ [$€-407]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164" fontId="2" fillId="4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0" fontId="4" fillId="5" borderId="5" xfId="1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4" borderId="9" xfId="0" applyFont="1" applyFill="1" applyBorder="1" applyAlignment="1">
      <alignment vertical="top" wrapText="1"/>
    </xf>
    <xf numFmtId="0" fontId="2" fillId="5" borderId="9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D8A0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68580</xdr:rowOff>
    </xdr:from>
    <xdr:to>
      <xdr:col>15</xdr:col>
      <xdr:colOff>152400</xdr:colOff>
      <xdr:row>9</xdr:row>
      <xdr:rowOff>0</xdr:rowOff>
    </xdr:to>
    <xdr:pic>
      <xdr:nvPicPr>
        <xdr:cNvPr id="4" name="Picture 3" descr="PM_Tarifneuheiten_Grafi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3900" y="937260"/>
          <a:ext cx="6957060" cy="5036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e_Tarifneuhei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Profil"/>
      <sheetName val="Grundprofil"/>
      <sheetName val="Beamter"/>
      <sheetName val="Freie Werkstattwahl"/>
      <sheetName val="18 Jähriger"/>
      <sheetName val="30.000km"/>
      <sheetName val="Zahlweise"/>
      <sheetName val="Abstellort"/>
      <sheetName val="Eigenheim"/>
      <sheetName val="Tarifleistungen"/>
      <sheetName val="Rabattschutz"/>
    </sheetNames>
    <sheetDataSet>
      <sheetData sheetId="0">
        <row r="5">
          <cell r="G5" t="str">
            <v>Änderung Prämie</v>
          </cell>
        </row>
        <row r="6">
          <cell r="F6" t="str">
            <v>Rabattschutz</v>
          </cell>
          <cell r="G6">
            <v>0.21</v>
          </cell>
        </row>
        <row r="7">
          <cell r="F7" t="str">
            <v>Freie Werkstattwahl</v>
          </cell>
          <cell r="G7">
            <v>0.14000000000000001</v>
          </cell>
        </row>
        <row r="8">
          <cell r="F8" t="str">
            <v>Erweiterte Tarifleistungen (bei Fahrlässigkeit, Wildschäden und Marderbissen)</v>
          </cell>
          <cell r="G8">
            <v>0.09</v>
          </cell>
        </row>
        <row r="9">
          <cell r="F9" t="str">
            <v>Schutzbrief</v>
          </cell>
          <cell r="G9">
            <v>0.03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workbookViewId="0"/>
  </sheetViews>
  <sheetFormatPr defaultColWidth="8.88671875" defaultRowHeight="14.4"/>
  <cols>
    <col min="1" max="1" width="3.109375" style="1" customWidth="1"/>
    <col min="2" max="2" width="37.33203125" style="1" bestFit="1" customWidth="1"/>
    <col min="3" max="3" width="16.5546875" style="1" customWidth="1"/>
    <col min="4" max="7" width="8.88671875" style="1"/>
    <col min="8" max="8" width="10.5546875" style="1" customWidth="1"/>
    <col min="9" max="16384" width="8.88671875" style="1"/>
  </cols>
  <sheetData>
    <row r="1" spans="1:13" ht="21" customHeight="1">
      <c r="A1" s="3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2.4" customHeight="1">
      <c r="A2" s="3"/>
      <c r="B2" s="15" t="s">
        <v>6</v>
      </c>
      <c r="C2" s="16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4" customHeight="1">
      <c r="A3" s="4"/>
      <c r="B3" s="13" t="s">
        <v>4</v>
      </c>
      <c r="C3" s="1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6" customHeight="1">
      <c r="A4" s="4"/>
      <c r="B4" s="9" t="s">
        <v>3</v>
      </c>
      <c r="C4" s="5">
        <v>539.52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customHeight="1">
      <c r="A5" s="4"/>
      <c r="B5" s="10" t="s">
        <v>0</v>
      </c>
      <c r="C5" s="6">
        <v>1413.83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6" customHeight="1">
      <c r="A6" s="4"/>
      <c r="B6" s="11" t="s">
        <v>1</v>
      </c>
      <c r="C6" s="7">
        <f>C5-C4</f>
        <v>874.31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6" customHeight="1">
      <c r="A7" s="4"/>
      <c r="B7" s="12" t="s">
        <v>2</v>
      </c>
      <c r="C7" s="8">
        <f>C6/C5</f>
        <v>0.61839825155782524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97.4" customHeight="1">
      <c r="A8" s="3"/>
      <c r="B8" s="15" t="s">
        <v>5</v>
      </c>
      <c r="C8" s="1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</row>
  </sheetData>
  <mergeCells count="3">
    <mergeCell ref="B3:C3"/>
    <mergeCell ref="B8:C8"/>
    <mergeCell ref="B2:C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Verivox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RichterT</dc:creator>
  <cp:lastModifiedBy>RichterT</cp:lastModifiedBy>
  <dcterms:created xsi:type="dcterms:W3CDTF">2014-09-01T15:38:15Z</dcterms:created>
  <dcterms:modified xsi:type="dcterms:W3CDTF">2015-10-23T15:18:30Z</dcterms:modified>
</cp:coreProperties>
</file>