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290" yWindow="495" windowWidth="23250" windowHeight="10920"/>
  </bookViews>
  <sheets>
    <sheet name="Zeitreihe" sheetId="2" r:id="rId1"/>
  </sheets>
  <calcPr calcId="125725" calcMode="manual" refMode="R1C1"/>
</workbook>
</file>

<file path=xl/sharedStrings.xml><?xml version="1.0" encoding="utf-8"?>
<sst xmlns="http://schemas.openxmlformats.org/spreadsheetml/2006/main" count="15" uniqueCount="15">
  <si>
    <t>Netznutzungsentgelte</t>
  </si>
  <si>
    <t>Konzessionsabgabe</t>
  </si>
  <si>
    <t>KWKG</t>
  </si>
  <si>
    <t>Stromsteuer</t>
  </si>
  <si>
    <t>EEG</t>
  </si>
  <si>
    <t>Umsatzsteuer</t>
  </si>
  <si>
    <t>Quelle: www.verivox.de</t>
  </si>
  <si>
    <t>§19-NEV-Umlage</t>
  </si>
  <si>
    <t>Preiskomponenten Strompreis für 4.000 kWh</t>
  </si>
  <si>
    <t>Netto</t>
  </si>
  <si>
    <t>Verivox-Verbraucherpreisindex Brutto</t>
  </si>
  <si>
    <t>Beschaffung, Marge, Vertrieb</t>
  </si>
  <si>
    <t>Offshore-Haftungsumlage</t>
  </si>
  <si>
    <t>Strompreisentwicklung 2004 - 2014</t>
  </si>
  <si>
    <t>Stand: 31.03.2014</t>
  </si>
</sst>
</file>

<file path=xl/styles.xml><?xml version="1.0" encoding="utf-8"?>
<styleSheet xmlns="http://schemas.openxmlformats.org/spreadsheetml/2006/main">
  <numFmts count="2">
    <numFmt numFmtId="172" formatCode="[$-407]mmmm\ yy;@"/>
    <numFmt numFmtId="173" formatCode="#,##0\ &quot;€&quot;"/>
  </numFmts>
  <fonts count="9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7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rgb="FF44444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677A96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3" borderId="1" xfId="0" applyFont="1" applyFill="1" applyBorder="1"/>
    <xf numFmtId="0" fontId="6" fillId="3" borderId="1" xfId="0" applyFont="1" applyFill="1" applyBorder="1" applyAlignment="1">
      <alignment vertical="center"/>
    </xf>
    <xf numFmtId="14" fontId="7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/>
    <xf numFmtId="0" fontId="7" fillId="3" borderId="1" xfId="0" applyFont="1" applyFill="1" applyBorder="1" applyAlignment="1">
      <alignment horizontal="right"/>
    </xf>
    <xf numFmtId="172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73" fontId="5" fillId="0" borderId="1" xfId="0" applyNumberFormat="1" applyFont="1" applyBorder="1" applyAlignment="1">
      <alignment horizontal="left" vertical="center"/>
    </xf>
    <xf numFmtId="173" fontId="5" fillId="2" borderId="1" xfId="0" applyNumberFormat="1" applyFont="1" applyFill="1" applyBorder="1" applyAlignment="1">
      <alignment horizontal="left" vertical="center"/>
    </xf>
    <xf numFmtId="1" fontId="3" fillId="5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</cellXfs>
  <cellStyles count="3">
    <cellStyle name="Normal" xfId="0" builtinId="0"/>
    <cellStyle name="Normal 2 3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/>
            </a:pPr>
            <a:r>
              <a:rPr lang="de-DE" sz="1100"/>
              <a:t>Entwicklung Verivox-Verbraucherpreisindex</a:t>
            </a:r>
          </a:p>
          <a:p>
            <a:pPr algn="l">
              <a:defRPr/>
            </a:pPr>
            <a:r>
              <a:rPr lang="de-DE" sz="1000" b="0"/>
              <a:t>für</a:t>
            </a:r>
            <a:r>
              <a:rPr lang="de-DE" sz="1000" b="0" baseline="0"/>
              <a:t> 4.000 kWh, Brutto</a:t>
            </a:r>
            <a:endParaRPr lang="de-DE" sz="1000" b="0"/>
          </a:p>
        </c:rich>
      </c:tx>
      <c:layout>
        <c:manualLayout>
          <c:xMode val="edge"/>
          <c:yMode val="edge"/>
          <c:x val="8.5401472321382829E-2"/>
          <c:y val="7.4766355140186919E-3"/>
        </c:manualLayout>
      </c:layout>
      <c:overlay val="1"/>
    </c:title>
    <c:plotArea>
      <c:layout>
        <c:manualLayout>
          <c:layoutTarget val="inner"/>
          <c:xMode val="edge"/>
          <c:yMode val="edge"/>
          <c:x val="8.0274345268886188E-2"/>
          <c:y val="0.12231145341841129"/>
          <c:w val="0.90350505456890895"/>
          <c:h val="0.65043733403246051"/>
        </c:manualLayout>
      </c:layout>
      <c:barChart>
        <c:barDir val="col"/>
        <c:grouping val="stacked"/>
        <c:ser>
          <c:idx val="0"/>
          <c:order val="0"/>
          <c:tx>
            <c:strRef>
              <c:f>Zeitreihe!$A$7</c:f>
              <c:strCache>
                <c:ptCount val="1"/>
                <c:pt idx="0">
                  <c:v>Netznutzungsentgelte</c:v>
                </c:pt>
              </c:strCache>
            </c:strRef>
          </c:tx>
          <c:spPr>
            <a:solidFill>
              <a:srgbClr val="00204F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Zeitreihe!$B$7:$L$7</c:f>
              <c:numCache>
                <c:formatCode>#,##0</c:formatCode>
                <c:ptCount val="11"/>
                <c:pt idx="0">
                  <c:v>278.8105665656401</c:v>
                </c:pt>
                <c:pt idx="1">
                  <c:v>279.5025117400678</c:v>
                </c:pt>
                <c:pt idx="2">
                  <c:v>255.21847841028622</c:v>
                </c:pt>
                <c:pt idx="3">
                  <c:v>236.97692228054683</c:v>
                </c:pt>
                <c:pt idx="4">
                  <c:v>216.36275564693545</c:v>
                </c:pt>
                <c:pt idx="5">
                  <c:v>226.83013770117668</c:v>
                </c:pt>
                <c:pt idx="6">
                  <c:v>223.66636339441538</c:v>
                </c:pt>
                <c:pt idx="7">
                  <c:v>224.84880740072751</c:v>
                </c:pt>
                <c:pt idx="8">
                  <c:v>236.53264545649986</c:v>
                </c:pt>
                <c:pt idx="9">
                  <c:v>255</c:v>
                </c:pt>
                <c:pt idx="10">
                  <c:v>252</c:v>
                </c:pt>
              </c:numCache>
            </c:numRef>
          </c:val>
        </c:ser>
        <c:ser>
          <c:idx val="1"/>
          <c:order val="1"/>
          <c:tx>
            <c:strRef>
              <c:f>Zeitreihe!$A$8</c:f>
              <c:strCache>
                <c:ptCount val="1"/>
                <c:pt idx="0">
                  <c:v>§19-NEV-Umlage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Zeitreihe!$B$8:$L$8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6.04</c:v>
                </c:pt>
                <c:pt idx="9">
                  <c:v>13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Zeitreihe!$A$10</c:f>
              <c:strCache>
                <c:ptCount val="1"/>
                <c:pt idx="0">
                  <c:v>Konzessionsabgabe</c:v>
                </c:pt>
              </c:strCache>
            </c:strRef>
          </c:tx>
          <c:spPr>
            <a:solidFill>
              <a:srgbClr val="FDB968"/>
            </a:solidFill>
          </c:spPr>
          <c:dLbls>
            <c:showVal val="1"/>
          </c:dLbls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Zeitreihe!$B$10:$L$10</c:f>
              <c:numCache>
                <c:formatCode>#,##0</c:formatCode>
                <c:ptCount val="11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68</c:v>
                </c:pt>
              </c:numCache>
            </c:numRef>
          </c:val>
        </c:ser>
        <c:ser>
          <c:idx val="3"/>
          <c:order val="3"/>
          <c:tx>
            <c:strRef>
              <c:f>Zeitreihe!$A$11</c:f>
              <c:strCache>
                <c:ptCount val="1"/>
                <c:pt idx="0">
                  <c:v>KWKG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Zeitreihe!$B$11:$L$11</c:f>
              <c:numCache>
                <c:formatCode>#,##0</c:formatCode>
                <c:ptCount val="11"/>
                <c:pt idx="0">
                  <c:v>11.35999999999993</c:v>
                </c:pt>
                <c:pt idx="1">
                  <c:v>13.440000000000035</c:v>
                </c:pt>
                <c:pt idx="2">
                  <c:v>13.640000000000068</c:v>
                </c:pt>
                <c:pt idx="3">
                  <c:v>11.560000000000038</c:v>
                </c:pt>
                <c:pt idx="4">
                  <c:v>7.9599999999999822</c:v>
                </c:pt>
                <c:pt idx="5">
                  <c:v>9.2399999999999327</c:v>
                </c:pt>
                <c:pt idx="6">
                  <c:v>5.2000000000000632</c:v>
                </c:pt>
                <c:pt idx="7">
                  <c:v>1.1999999999999955</c:v>
                </c:pt>
                <c:pt idx="8">
                  <c:v>0.08</c:v>
                </c:pt>
                <c:pt idx="9">
                  <c:v>5</c:v>
                </c:pt>
                <c:pt idx="10">
                  <c:v>7</c:v>
                </c:pt>
              </c:numCache>
            </c:numRef>
          </c:val>
        </c:ser>
        <c:ser>
          <c:idx val="4"/>
          <c:order val="4"/>
          <c:tx>
            <c:strRef>
              <c:f>Zeitreihe!$A$12</c:f>
              <c:strCache>
                <c:ptCount val="1"/>
                <c:pt idx="0">
                  <c:v>Stromsteuer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Zeitreihe!$B$12:$L$12</c:f>
              <c:numCache>
                <c:formatCode>#,##0</c:formatCode>
                <c:ptCount val="11"/>
                <c:pt idx="0">
                  <c:v>82.000000000000085</c:v>
                </c:pt>
                <c:pt idx="1">
                  <c:v>82.000000000000085</c:v>
                </c:pt>
                <c:pt idx="2">
                  <c:v>82.000000000000085</c:v>
                </c:pt>
                <c:pt idx="3">
                  <c:v>82.000000000000043</c:v>
                </c:pt>
                <c:pt idx="4">
                  <c:v>82.000000000000043</c:v>
                </c:pt>
                <c:pt idx="5">
                  <c:v>81.999999999999673</c:v>
                </c:pt>
                <c:pt idx="6">
                  <c:v>81.999999999999673</c:v>
                </c:pt>
                <c:pt idx="7">
                  <c:v>81.999999999999758</c:v>
                </c:pt>
                <c:pt idx="8">
                  <c:v>81.999999999999673</c:v>
                </c:pt>
                <c:pt idx="9">
                  <c:v>82</c:v>
                </c:pt>
                <c:pt idx="10">
                  <c:v>82</c:v>
                </c:pt>
              </c:numCache>
            </c:numRef>
          </c:val>
        </c:ser>
        <c:ser>
          <c:idx val="5"/>
          <c:order val="5"/>
          <c:tx>
            <c:strRef>
              <c:f>Zeitreihe!$A$13</c:f>
              <c:strCache>
                <c:ptCount val="1"/>
                <c:pt idx="0">
                  <c:v>EEG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Zeitreihe!$B$13:$L$13</c:f>
              <c:numCache>
                <c:formatCode>#,##0</c:formatCode>
                <c:ptCount val="11"/>
                <c:pt idx="0">
                  <c:v>22.399999999999906</c:v>
                </c:pt>
                <c:pt idx="1">
                  <c:v>22.399999999999906</c:v>
                </c:pt>
                <c:pt idx="2">
                  <c:v>24.00000000000005</c:v>
                </c:pt>
                <c:pt idx="3">
                  <c:v>33.600000000000115</c:v>
                </c:pt>
                <c:pt idx="4">
                  <c:v>48.000000000000078</c:v>
                </c:pt>
                <c:pt idx="5">
                  <c:v>50.000000000000071</c:v>
                </c:pt>
                <c:pt idx="6">
                  <c:v>81.879999999999896</c:v>
                </c:pt>
                <c:pt idx="7">
                  <c:v>141.19999999999908</c:v>
                </c:pt>
                <c:pt idx="8">
                  <c:v>143.68000000000032</c:v>
                </c:pt>
                <c:pt idx="9">
                  <c:v>211</c:v>
                </c:pt>
                <c:pt idx="10">
                  <c:v>250</c:v>
                </c:pt>
              </c:numCache>
            </c:numRef>
          </c:val>
        </c:ser>
        <c:ser>
          <c:idx val="6"/>
          <c:order val="6"/>
          <c:tx>
            <c:strRef>
              <c:f>Zeitreihe!$A$14</c:f>
              <c:strCache>
                <c:ptCount val="1"/>
                <c:pt idx="0">
                  <c:v>Beschaffung, Marge, Vertrieb</c:v>
                </c:pt>
              </c:strCache>
            </c:strRef>
          </c:tx>
          <c:spPr>
            <a:solidFill>
              <a:srgbClr val="FD8A02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Zeitreihe!$B$14:$L$14</c:f>
              <c:numCache>
                <c:formatCode>#,##0</c:formatCode>
                <c:ptCount val="11"/>
                <c:pt idx="0">
                  <c:v>152.593423642299</c:v>
                </c:pt>
                <c:pt idx="1">
                  <c:v>178.41905283631999</c:v>
                </c:pt>
                <c:pt idx="2">
                  <c:v>223.00954081745067</c:v>
                </c:pt>
                <c:pt idx="3">
                  <c:v>252.39361181190358</c:v>
                </c:pt>
                <c:pt idx="4">
                  <c:v>292.6262755710834</c:v>
                </c:pt>
                <c:pt idx="5">
                  <c:v>315.8426320837637</c:v>
                </c:pt>
                <c:pt idx="6">
                  <c:v>307.03601945315529</c:v>
                </c:pt>
                <c:pt idx="7">
                  <c:v>301.97205452921492</c:v>
                </c:pt>
                <c:pt idx="8">
                  <c:v>302.4824805939204</c:v>
                </c:pt>
                <c:pt idx="9">
                  <c:v>292.2941176470589</c:v>
                </c:pt>
                <c:pt idx="10">
                  <c:v>281.62184873949582</c:v>
                </c:pt>
              </c:numCache>
            </c:numRef>
          </c:val>
        </c:ser>
        <c:ser>
          <c:idx val="7"/>
          <c:order val="7"/>
          <c:tx>
            <c:strRef>
              <c:f>Zeitreihe!$A$15</c:f>
              <c:strCache>
                <c:ptCount val="1"/>
                <c:pt idx="0">
                  <c:v>Umsatzsteuer</c:v>
                </c:pt>
              </c:strCache>
            </c:strRef>
          </c:tx>
          <c:spPr>
            <a:solidFill>
              <a:srgbClr val="677A96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Zeitreihe!$B$15:$L$15</c:f>
              <c:numCache>
                <c:formatCode>#,##0</c:formatCode>
                <c:ptCount val="11"/>
                <c:pt idx="0">
                  <c:v>98.266238433270246</c:v>
                </c:pt>
                <c:pt idx="1">
                  <c:v>102.84185033222207</c:v>
                </c:pt>
                <c:pt idx="2">
                  <c:v>106.37888307643794</c:v>
                </c:pt>
                <c:pt idx="3">
                  <c:v>129.87080147756564</c:v>
                </c:pt>
                <c:pt idx="4">
                  <c:v>135.65031593142359</c:v>
                </c:pt>
                <c:pt idx="5">
                  <c:v>142.67342625913861</c:v>
                </c:pt>
                <c:pt idx="6">
                  <c:v>145.68865274103834</c:v>
                </c:pt>
                <c:pt idx="7">
                  <c:v>155.46196376668885</c:v>
                </c:pt>
                <c:pt idx="8">
                  <c:v>159.18487394957981</c:v>
                </c:pt>
                <c:pt idx="9">
                  <c:v>177.7058823529411</c:v>
                </c:pt>
                <c:pt idx="10">
                  <c:v>181.37815126050421</c:v>
                </c:pt>
              </c:numCache>
            </c:numRef>
          </c:val>
        </c:ser>
        <c:ser>
          <c:idx val="9"/>
          <c:order val="9"/>
          <c:tx>
            <c:strRef>
              <c:f>Zeitreihe!$A$9</c:f>
              <c:strCache>
                <c:ptCount val="1"/>
                <c:pt idx="0">
                  <c:v>Offshore-Haftungsumlage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Zeitreihe!$B$9:$L$9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</c:ser>
        <c:gapWidth val="80"/>
        <c:overlap val="100"/>
        <c:axId val="193573632"/>
        <c:axId val="193575168"/>
      </c:barChart>
      <c:lineChart>
        <c:grouping val="standard"/>
        <c:ser>
          <c:idx val="8"/>
          <c:order val="8"/>
          <c:tx>
            <c:strRef>
              <c:f>Zeitreihe!$A$17</c:f>
              <c:strCache>
                <c:ptCount val="1"/>
                <c:pt idx="0">
                  <c:v>Verivox-Verbraucherpreisindex Brutto</c:v>
                </c:pt>
              </c:strCache>
            </c:strRef>
          </c:tx>
          <c:spPr>
            <a:ln w="31750">
              <a:solidFill>
                <a:srgbClr val="FD8A02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08840227088401E-2"/>
                  <c:y val="-4.236759293201072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3.7307380373074066E-2"/>
                  <c:y val="-2.990653618730131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3.5685320356853463E-2"/>
                  <c:y val="-3.23987475362432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3.4063260340632666E-2"/>
                  <c:y val="-3.73831702341266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4"/>
              <c:layout>
                <c:manualLayout>
                  <c:x val="-3.7307380373074087E-2"/>
                  <c:y val="-3.23987475362432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5"/>
              <c:layout>
                <c:manualLayout>
                  <c:x val="-3.8929440389294405E-2"/>
                  <c:y val="-2.99065361873012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6"/>
              <c:layout>
                <c:manualLayout>
                  <c:x val="-3.8929440389294405E-2"/>
                  <c:y val="-3.489095888518481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 val="-3.8929440389294287E-2"/>
                  <c:y val="-3.73831702341266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8"/>
              <c:layout>
                <c:manualLayout>
                  <c:x val="-2.9197080291970677E-2"/>
                  <c:y val="-3.73831702341266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9"/>
              <c:layout>
                <c:manualLayout>
                  <c:x val="-3.3079163954424402E-2"/>
                  <c:y val="-2.20714105716846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dLbl>
              <c:idx val="10"/>
              <c:layout>
                <c:manualLayout>
                  <c:x val="-3.0270270270270329E-2"/>
                  <c:y val="-3.48909588851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Val val="1"/>
            </c:dLbl>
            <c:showVal val="1"/>
          </c:dLbls>
          <c:cat>
            <c:numRef>
              <c:f>Zeitreihe!$B$6:$L$6</c:f>
              <c:numCache>
                <c:formatCode>0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Zeitreihe!$B$17:$L$17</c:f>
              <c:numCache>
                <c:formatCode>#,##0</c:formatCode>
                <c:ptCount val="11"/>
                <c:pt idx="0">
                  <c:v>712.43022864120928</c:v>
                </c:pt>
                <c:pt idx="1">
                  <c:v>745.60341490860981</c:v>
                </c:pt>
                <c:pt idx="2">
                  <c:v>771.24690230417502</c:v>
                </c:pt>
                <c:pt idx="3">
                  <c:v>813.40133557001627</c:v>
                </c:pt>
                <c:pt idx="4">
                  <c:v>849.59934714944256</c:v>
                </c:pt>
                <c:pt idx="5">
                  <c:v>893.58619604407852</c:v>
                </c:pt>
                <c:pt idx="6">
                  <c:v>912.47103558860863</c:v>
                </c:pt>
                <c:pt idx="7">
                  <c:v>973.68282569663006</c:v>
                </c:pt>
                <c:pt idx="8">
                  <c:v>997</c:v>
                </c:pt>
                <c:pt idx="9">
                  <c:v>1113</c:v>
                </c:pt>
                <c:pt idx="10">
                  <c:v>1136</c:v>
                </c:pt>
              </c:numCache>
            </c:numRef>
          </c:val>
        </c:ser>
        <c:marker val="1"/>
        <c:axId val="193573632"/>
        <c:axId val="193575168"/>
      </c:lineChart>
      <c:catAx>
        <c:axId val="193573632"/>
        <c:scaling>
          <c:orientation val="minMax"/>
        </c:scaling>
        <c:axPos val="b"/>
        <c:numFmt formatCode="0" sourceLinked="1"/>
        <c:tickLblPos val="nextTo"/>
        <c:crossAx val="193575168"/>
        <c:crosses val="autoZero"/>
        <c:auto val="1"/>
        <c:lblAlgn val="ctr"/>
        <c:lblOffset val="100"/>
      </c:catAx>
      <c:valAx>
        <c:axId val="1935751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tickLblPos val="nextTo"/>
        <c:crossAx val="19357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9383079451517167"/>
          <c:w val="1"/>
          <c:h val="0.10616920548482833"/>
        </c:manualLayout>
      </c:layout>
    </c:legend>
    <c:plotVisOnly val="1"/>
    <c:dispBlanksAs val="gap"/>
  </c:chart>
  <c:txPr>
    <a:bodyPr/>
    <a:lstStyle/>
    <a:p>
      <a:pPr>
        <a:defRPr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152400</xdr:rowOff>
    </xdr:from>
    <xdr:to>
      <xdr:col>10</xdr:col>
      <xdr:colOff>123825</xdr:colOff>
      <xdr:row>46</xdr:row>
      <xdr:rowOff>9525</xdr:rowOff>
    </xdr:to>
    <xdr:graphicFrame macro="">
      <xdr:nvGraphicFramePr>
        <xdr:cNvPr id="10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152400</xdr:colOff>
      <xdr:row>18</xdr:row>
      <xdr:rowOff>57150</xdr:rowOff>
    </xdr:from>
    <xdr:to>
      <xdr:col>9</xdr:col>
      <xdr:colOff>704850</xdr:colOff>
      <xdr:row>20</xdr:row>
      <xdr:rowOff>57150</xdr:rowOff>
    </xdr:to>
    <xdr:pic>
      <xdr:nvPicPr>
        <xdr:cNvPr id="1026" name="Picture 10" descr="verivox-mit-claim-sicherheit_RGB-300dpi-weisser-hintergrun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53325" y="3267075"/>
          <a:ext cx="12573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L20"/>
  <sheetViews>
    <sheetView tabSelected="1" zoomScaleNormal="100" workbookViewId="0">
      <selection activeCell="A65" sqref="A65"/>
    </sheetView>
  </sheetViews>
  <sheetFormatPr defaultRowHeight="14.25"/>
  <cols>
    <col min="1" max="1" width="37" style="7" bestFit="1" customWidth="1"/>
    <col min="2" max="10" width="10.5703125" style="7" customWidth="1"/>
    <col min="11" max="16384" width="9.140625" style="7"/>
  </cols>
  <sheetData>
    <row r="2" spans="1:12" s="1" customFormat="1" ht="15">
      <c r="A2" s="2" t="s">
        <v>13</v>
      </c>
      <c r="B2" s="2"/>
    </row>
    <row r="3" spans="1:12" s="1" customFormat="1" ht="12.75">
      <c r="A3" s="14" t="s">
        <v>14</v>
      </c>
    </row>
    <row r="4" spans="1:12" s="1" customFormat="1" ht="12.75">
      <c r="A4" s="4" t="s">
        <v>6</v>
      </c>
      <c r="B4" s="5"/>
      <c r="C4" s="3"/>
    </row>
    <row r="5" spans="1:12" s="1" customFormat="1" ht="12.75">
      <c r="A5" s="4"/>
      <c r="B5" s="5"/>
      <c r="C5" s="3"/>
    </row>
    <row r="6" spans="1:12">
      <c r="A6" s="6" t="s">
        <v>8</v>
      </c>
      <c r="B6" s="10">
        <v>2004</v>
      </c>
      <c r="C6" s="10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</row>
    <row r="7" spans="1:12">
      <c r="A7" s="8" t="s">
        <v>0</v>
      </c>
      <c r="B7" s="12">
        <v>278.8105665656401</v>
      </c>
      <c r="C7" s="12">
        <v>279.5025117400678</v>
      </c>
      <c r="D7" s="12">
        <v>255.21847841028622</v>
      </c>
      <c r="E7" s="12">
        <v>236.97692228054683</v>
      </c>
      <c r="F7" s="12">
        <v>216.36275564693545</v>
      </c>
      <c r="G7" s="12">
        <v>226.83013770117668</v>
      </c>
      <c r="H7" s="12">
        <v>223.66636339441538</v>
      </c>
      <c r="I7" s="12">
        <v>224.84880740072751</v>
      </c>
      <c r="J7" s="12">
        <v>236.53264545649986</v>
      </c>
      <c r="K7" s="12">
        <v>255</v>
      </c>
      <c r="L7" s="12">
        <v>252</v>
      </c>
    </row>
    <row r="8" spans="1:12">
      <c r="A8" s="9" t="s">
        <v>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6.04</v>
      </c>
      <c r="K8" s="13">
        <v>13</v>
      </c>
      <c r="L8" s="13">
        <v>4</v>
      </c>
    </row>
    <row r="9" spans="1:12">
      <c r="A9" s="8" t="s">
        <v>12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10</v>
      </c>
      <c r="L9" s="12">
        <v>10</v>
      </c>
    </row>
    <row r="10" spans="1:12">
      <c r="A10" s="9" t="s">
        <v>1</v>
      </c>
      <c r="B10" s="13">
        <v>67</v>
      </c>
      <c r="C10" s="13">
        <v>67</v>
      </c>
      <c r="D10" s="13">
        <v>67</v>
      </c>
      <c r="E10" s="13">
        <v>67</v>
      </c>
      <c r="F10" s="13">
        <v>67</v>
      </c>
      <c r="G10" s="13">
        <v>67</v>
      </c>
      <c r="H10" s="13">
        <v>67</v>
      </c>
      <c r="I10" s="13">
        <v>67</v>
      </c>
      <c r="J10" s="13">
        <v>67</v>
      </c>
      <c r="K10" s="13">
        <v>67</v>
      </c>
      <c r="L10" s="13">
        <v>68</v>
      </c>
    </row>
    <row r="11" spans="1:12">
      <c r="A11" s="8" t="s">
        <v>2</v>
      </c>
      <c r="B11" s="12">
        <v>11.35999999999993</v>
      </c>
      <c r="C11" s="12">
        <v>13.440000000000035</v>
      </c>
      <c r="D11" s="12">
        <v>13.640000000000068</v>
      </c>
      <c r="E11" s="12">
        <v>11.560000000000038</v>
      </c>
      <c r="F11" s="12">
        <v>7.9599999999999822</v>
      </c>
      <c r="G11" s="12">
        <v>9.2399999999999327</v>
      </c>
      <c r="H11" s="12">
        <v>5.2000000000000632</v>
      </c>
      <c r="I11" s="12">
        <v>1.1999999999999955</v>
      </c>
      <c r="J11" s="12">
        <v>0.08</v>
      </c>
      <c r="K11" s="12">
        <v>5</v>
      </c>
      <c r="L11" s="12">
        <v>7</v>
      </c>
    </row>
    <row r="12" spans="1:12">
      <c r="A12" s="9" t="s">
        <v>3</v>
      </c>
      <c r="B12" s="13">
        <v>82.000000000000085</v>
      </c>
      <c r="C12" s="13">
        <v>82.000000000000085</v>
      </c>
      <c r="D12" s="13">
        <v>82.000000000000085</v>
      </c>
      <c r="E12" s="13">
        <v>82.000000000000043</v>
      </c>
      <c r="F12" s="13">
        <v>82.000000000000043</v>
      </c>
      <c r="G12" s="13">
        <v>81.999999999999673</v>
      </c>
      <c r="H12" s="13">
        <v>81.999999999999673</v>
      </c>
      <c r="I12" s="13">
        <v>81.999999999999758</v>
      </c>
      <c r="J12" s="13">
        <v>81.999999999999673</v>
      </c>
      <c r="K12" s="13">
        <v>82</v>
      </c>
      <c r="L12" s="13">
        <v>82</v>
      </c>
    </row>
    <row r="13" spans="1:12">
      <c r="A13" s="8" t="s">
        <v>4</v>
      </c>
      <c r="B13" s="12">
        <v>22.399999999999906</v>
      </c>
      <c r="C13" s="12">
        <v>22.399999999999906</v>
      </c>
      <c r="D13" s="12">
        <v>24.00000000000005</v>
      </c>
      <c r="E13" s="12">
        <v>33.600000000000115</v>
      </c>
      <c r="F13" s="12">
        <v>48.000000000000078</v>
      </c>
      <c r="G13" s="12">
        <v>50.000000000000071</v>
      </c>
      <c r="H13" s="12">
        <v>81.879999999999896</v>
      </c>
      <c r="I13" s="12">
        <v>141.19999999999908</v>
      </c>
      <c r="J13" s="12">
        <v>143.68000000000032</v>
      </c>
      <c r="K13" s="12">
        <v>211</v>
      </c>
      <c r="L13" s="12">
        <v>250</v>
      </c>
    </row>
    <row r="14" spans="1:12">
      <c r="A14" s="9" t="s">
        <v>11</v>
      </c>
      <c r="B14" s="13">
        <v>152.593423642299</v>
      </c>
      <c r="C14" s="13">
        <v>178.41905283631999</v>
      </c>
      <c r="D14" s="13">
        <v>223.00954081745067</v>
      </c>
      <c r="E14" s="13">
        <v>252.39361181190358</v>
      </c>
      <c r="F14" s="13">
        <v>292.6262755710834</v>
      </c>
      <c r="G14" s="13">
        <v>315.8426320837637</v>
      </c>
      <c r="H14" s="13">
        <v>307.03601945315529</v>
      </c>
      <c r="I14" s="13">
        <v>301.97205452921492</v>
      </c>
      <c r="J14" s="13">
        <v>302.4824805939204</v>
      </c>
      <c r="K14" s="13">
        <v>292.2941176470589</v>
      </c>
      <c r="L14" s="13">
        <v>281.62184873949582</v>
      </c>
    </row>
    <row r="15" spans="1:12">
      <c r="A15" s="8" t="s">
        <v>5</v>
      </c>
      <c r="B15" s="12">
        <v>98.266238433270246</v>
      </c>
      <c r="C15" s="12">
        <v>102.84185033222207</v>
      </c>
      <c r="D15" s="12">
        <v>106.37888307643794</v>
      </c>
      <c r="E15" s="12">
        <v>129.87080147756564</v>
      </c>
      <c r="F15" s="12">
        <v>135.65031593142359</v>
      </c>
      <c r="G15" s="12">
        <v>142.67342625913861</v>
      </c>
      <c r="H15" s="12">
        <v>145.68865274103834</v>
      </c>
      <c r="I15" s="12">
        <v>155.46196376668885</v>
      </c>
      <c r="J15" s="12">
        <v>159.18487394957981</v>
      </c>
      <c r="K15" s="12">
        <v>177.7058823529411</v>
      </c>
      <c r="L15" s="12">
        <v>181.37815126050421</v>
      </c>
    </row>
    <row r="16" spans="1:12">
      <c r="A16" s="9" t="s">
        <v>9</v>
      </c>
      <c r="B16" s="13">
        <v>614.16399020793904</v>
      </c>
      <c r="C16" s="13">
        <v>642.76156457638785</v>
      </c>
      <c r="D16" s="13">
        <v>664.86801922773714</v>
      </c>
      <c r="E16" s="13">
        <v>683.53053409245069</v>
      </c>
      <c r="F16" s="13">
        <v>713.94903121801894</v>
      </c>
      <c r="G16" s="13">
        <v>750.91276978494</v>
      </c>
      <c r="H16" s="13">
        <v>766.78238284757026</v>
      </c>
      <c r="I16" s="13">
        <v>818.22086192994129</v>
      </c>
      <c r="J16" s="13">
        <v>837.81512605042019</v>
      </c>
      <c r="K16" s="13">
        <v>935.2941176470589</v>
      </c>
      <c r="L16" s="13">
        <v>954.62184873949582</v>
      </c>
    </row>
    <row r="17" spans="1:12">
      <c r="A17" s="8" t="s">
        <v>10</v>
      </c>
      <c r="B17" s="12">
        <v>712.43022864120928</v>
      </c>
      <c r="C17" s="12">
        <v>745.60341490860981</v>
      </c>
      <c r="D17" s="12">
        <v>771.24690230417502</v>
      </c>
      <c r="E17" s="12">
        <v>813.40133557001627</v>
      </c>
      <c r="F17" s="12">
        <v>849.59934714944256</v>
      </c>
      <c r="G17" s="12">
        <v>893.58619604407852</v>
      </c>
      <c r="H17" s="12">
        <v>912.47103558860863</v>
      </c>
      <c r="I17" s="12">
        <v>973.68282569663006</v>
      </c>
      <c r="J17" s="12">
        <v>997</v>
      </c>
      <c r="K17" s="12">
        <v>1113</v>
      </c>
      <c r="L17" s="12">
        <v>1136</v>
      </c>
    </row>
    <row r="20" spans="1:12">
      <c r="B20" s="11"/>
      <c r="C20" s="11"/>
      <c r="D20" s="11"/>
      <c r="E20" s="11"/>
      <c r="F20" s="11"/>
      <c r="G20" s="11"/>
      <c r="H20" s="11"/>
      <c r="I20" s="11"/>
      <c r="J20" s="1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Zeitreihe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2014-03-31T11:28:46Z</dcterms:created>
  <dcterms:modified xsi:type="dcterms:W3CDTF">2014-04-04T08:35:47Z</dcterms:modified>
</cp:coreProperties>
</file>