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ivoxgmbh-my.sharepoint.com/personal/ralph_wefer_verivox_com/Documents/Desktop/"/>
    </mc:Choice>
  </mc:AlternateContent>
  <xr:revisionPtr revIDLastSave="0" documentId="8_{5E8B9F2B-F5A5-4649-BE2B-6DD34B5F2DCF}" xr6:coauthVersionLast="36" xr6:coauthVersionMax="36" xr10:uidLastSave="{00000000-0000-0000-0000-000000000000}"/>
  <bookViews>
    <workbookView xWindow="480" yWindow="210" windowWidth="11805" windowHeight="5610" xr2:uid="{00000000-000D-0000-FFFF-FFFF00000000}"/>
  </bookViews>
  <sheets>
    <sheet name="RK 2-3 Zinsen" sheetId="11" r:id="rId1"/>
    <sheet name="RK 2-3 Zinsen (min.)" sheetId="12" r:id="rId2"/>
    <sheet name="Tagesgeld" sheetId="10" r:id="rId3"/>
    <sheet name="Festgeld 2J." sheetId="6" r:id="rId4"/>
    <sheet name="Festgeld 5J." sheetId="5" r:id="rId5"/>
    <sheet name="Festgeld 10 J." sheetId="4" r:id="rId6"/>
    <sheet name="TOP Tagesgeld" sheetId="13" r:id="rId7"/>
    <sheet name="TOP Festgeld" sheetId="14" r:id="rId8"/>
  </sheets>
  <definedNames>
    <definedName name="_xlnm._FilterDatabase" localSheetId="6" hidden="1">'TOP Tagesgeld'!#REF!</definedName>
    <definedName name="_xlnm.Print_Area" localSheetId="6">'TOP Tagesgeld'!$B$1:$K$38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<sst xmlns="http://schemas.openxmlformats.org/spreadsheetml/2006/main" count="230" uniqueCount="112">
  <si>
    <t>Durchschnittszins</t>
  </si>
  <si>
    <t>Monat</t>
  </si>
  <si>
    <t>Alle Angaben ohne Gewähr.</t>
  </si>
  <si>
    <t>Quelle: www.verivox.de</t>
  </si>
  <si>
    <t>nominaler Durchschnittszins der gesamten Festgeldangebote   
Anlagesumme 10.000 € 
Laufzeit 10 Jahre</t>
  </si>
  <si>
    <t>nominaler Durchschnittszins der gesamten Festgeldangebote   
Anlagesumme 10.000 € 
Laufzeit 2 Jahre</t>
  </si>
  <si>
    <t>nominaler Durchschnittszins der gesamten Festgeldangebote   
Anlagesumme 10.000 € 
Laufzeit 5 Jahre</t>
  </si>
  <si>
    <t xml:space="preserve">nominaler Durchschnittszins der gesamten Tagesgeldangebote   
Anlagesumme von 10.000 € </t>
  </si>
  <si>
    <t xml:space="preserve">nominaler Durchschnittszins der bundesweiten Tagesgeldangebote 
Anlagesumme von 10.000 € </t>
  </si>
  <si>
    <t xml:space="preserve">nominaler Durchschnittszins der regionalen Tagesgeldangebote 
Anlagesumme von 10.000 € </t>
  </si>
  <si>
    <t>Anzahl Produkte: 981</t>
  </si>
  <si>
    <t>Durchschnittlicher Zinssatz der Tagesgeldangebote 01.2014 - 06.2019</t>
  </si>
  <si>
    <t>Stand: 20.06.2019</t>
  </si>
  <si>
    <t>Anzahl Banken: 820</t>
  </si>
  <si>
    <t>Anzahl Produkte: 933</t>
  </si>
  <si>
    <t>Anzahl Banken: 110</t>
  </si>
  <si>
    <t>Anzahl Produkte: 1080</t>
  </si>
  <si>
    <t>Anzahl Banken: 930</t>
  </si>
  <si>
    <t>Anzahl Produkte: 147</t>
  </si>
  <si>
    <t>Anzahl Banken: 868</t>
  </si>
  <si>
    <t>Durchschnittlicher Zinssatz der Festgeldangebote 01.2014 - 06.2019</t>
  </si>
  <si>
    <t>Anzahl Banken: 755</t>
  </si>
  <si>
    <t>Anzahl Produkte: 886</t>
  </si>
  <si>
    <t>Anzahl Banken: 401</t>
  </si>
  <si>
    <t>Anzahl Produkte: 472</t>
  </si>
  <si>
    <t>Stand: 17.06.2019</t>
  </si>
  <si>
    <t>Anzahl Banken: 289</t>
  </si>
  <si>
    <t>Anzahl Produkte: 312</t>
  </si>
  <si>
    <t xml:space="preserve">repräsentativer Durchschnittseffektivzins der gesamten Ratenkreditangebote   
Anlagesumme 10.000 €
Laufzeit 48 Monate </t>
  </si>
  <si>
    <t>Anzahl Banken: 286</t>
  </si>
  <si>
    <t>Anzahl Produkte: 307</t>
  </si>
  <si>
    <t xml:space="preserve">Minimaler repräsentativer Effektivzinssatz der gesamten Ratenkreditangebote   
Anlagesumme 10.000 €
Laufzeit 48 Monate </t>
  </si>
  <si>
    <t>Marktüberblick: Durchschnittszins der Ratenkreditangebote</t>
  </si>
  <si>
    <t>ausgewertet: repräsentatives Preisbeispiel = 2/3-Zins von rund 300 Banken</t>
  </si>
  <si>
    <t>2/3 aller Kunden erhalten den 2/3-Zins oder ein günstigeres Angebot bei der jeweiligen Bank</t>
  </si>
  <si>
    <t>Kunden bei Verivox erhalten im Durchschnitt noch deutlich niedrigere Zinsen</t>
  </si>
  <si>
    <t>Günstigste Bank: Niedrigster Durchschnittszins unter den Ratenkreditangeboten</t>
  </si>
  <si>
    <t>ausgewertet: repräsentatives Preisbeispiel = 2/3-Zins der jeweils günstigsten Bank</t>
  </si>
  <si>
    <t>Die besten bundesweiten Tagesgeldangebote</t>
  </si>
  <si>
    <t>Stand: 28.06.2019</t>
  </si>
  <si>
    <t>Anlagebetrag 10.000 Euro (Laufzeit 1 Monat)</t>
  </si>
  <si>
    <t>Nr.</t>
  </si>
  <si>
    <t>Institut</t>
  </si>
  <si>
    <t>Einlagensicherung</t>
  </si>
  <si>
    <t>Produktname</t>
  </si>
  <si>
    <t>Nominalzins</t>
  </si>
  <si>
    <t>illimity Bank</t>
  </si>
  <si>
    <t>Italien</t>
  </si>
  <si>
    <t>Tagesgeld 31</t>
  </si>
  <si>
    <t>Banca Progetto</t>
  </si>
  <si>
    <t>Tagesgeld</t>
  </si>
  <si>
    <t>TF Bank AB</t>
  </si>
  <si>
    <t>Schweden</t>
  </si>
  <si>
    <t>-</t>
  </si>
  <si>
    <t>My Money Bank</t>
  </si>
  <si>
    <t>Frankreich</t>
  </si>
  <si>
    <t>Flexgeld24</t>
  </si>
  <si>
    <t>Komplett Bank ASA</t>
  </si>
  <si>
    <t>Norwegen</t>
  </si>
  <si>
    <t>Monobank</t>
  </si>
  <si>
    <t>Resurs Bank AB</t>
  </si>
  <si>
    <t>Tagesgeldangebote mit Zinsgarantie (Laufzeit 1 Monat)</t>
  </si>
  <si>
    <t>Aktionszins</t>
  </si>
  <si>
    <t>von</t>
  </si>
  <si>
    <t>bis</t>
  </si>
  <si>
    <t>Deutschland</t>
  </si>
  <si>
    <t>Extra-Konto</t>
  </si>
  <si>
    <t>Monate</t>
  </si>
  <si>
    <t>Advanzia Bank</t>
  </si>
  <si>
    <t>Luxemburg</t>
  </si>
  <si>
    <t>Advanziakonto Tagesgeld</t>
  </si>
  <si>
    <t>Renault Bank direkt</t>
  </si>
  <si>
    <t>Frankkreich</t>
  </si>
  <si>
    <t>FerratumBank</t>
  </si>
  <si>
    <t>Malta</t>
  </si>
  <si>
    <t>Ferratum Tagesgeld</t>
  </si>
  <si>
    <t>NIBC Direct</t>
  </si>
  <si>
    <t>Niederlande</t>
  </si>
  <si>
    <t>Mehr.Zins.Konto</t>
  </si>
  <si>
    <t>Neukundenbonus</t>
  </si>
  <si>
    <t>Die besten bundesweiten Festgeldangebote</t>
  </si>
  <si>
    <t>Anlagebetrag 10.000 Euro, 6 Monate Anlagedauer</t>
  </si>
  <si>
    <t>Produkt</t>
  </si>
  <si>
    <t>CA Consumer Finance S.A.</t>
  </si>
  <si>
    <t>Festgeld</t>
  </si>
  <si>
    <t>Ferratum Bank</t>
  </si>
  <si>
    <t>Avida Finans</t>
  </si>
  <si>
    <t>Expobank</t>
  </si>
  <si>
    <t>Banco Português de Gestão</t>
  </si>
  <si>
    <t>Anlagebetrag 10.000 Euro, 12 Monate Anlagedauer</t>
  </si>
  <si>
    <t>Praxia Bank</t>
  </si>
  <si>
    <t>Coop Pank</t>
  </si>
  <si>
    <t>Haitong Bank</t>
  </si>
  <si>
    <t>LHV Pank</t>
  </si>
  <si>
    <t>Banco BAI Europa</t>
  </si>
  <si>
    <t>Alpha Bank Romania</t>
  </si>
  <si>
    <t>RCB Bank</t>
  </si>
  <si>
    <t>Anlagebetrag 10.000 Euro, 24 Monate Anlagedauer</t>
  </si>
  <si>
    <t>ViViBanca</t>
  </si>
  <si>
    <t>Rietumu Banka</t>
  </si>
  <si>
    <t>TBI Bank</t>
  </si>
  <si>
    <t>Anlagebetrag 10.000 Euro, 60 Monate Anlagedauer</t>
  </si>
  <si>
    <t>Hoist Finance</t>
  </si>
  <si>
    <t>Banca Sistema</t>
  </si>
  <si>
    <t>Banka Kovanica</t>
  </si>
  <si>
    <t>Šiauliu Bankas</t>
  </si>
  <si>
    <t>Banca Popolare di Cortona</t>
  </si>
  <si>
    <t>Anlagebetrag 10.000 Euro, 120 Monate Anlagedauer</t>
  </si>
  <si>
    <t>KOMMUNALKREDIT INVEST</t>
  </si>
  <si>
    <t>BIGBANK</t>
  </si>
  <si>
    <t>Festgeld Laufzeitende</t>
  </si>
  <si>
    <t>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</si>
</sst>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-407]mmm/\ yy;@"/>
    <numFmt numFmtId="165" formatCode="[$-407]mmmm\ yy;@"/>
    <numFmt numFmtId="166" formatCode="_-* #,##0.00\ [$€-407]_-;\-* #,##0.00\ [$€-407]_-;_-* &quot;-&quot;??\ [$€-407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7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rgb="FF444444"/>
      <name val="Verdana"/>
      <family val="2"/>
    </font>
    <font>
      <b/>
      <sz val="10"/>
      <color rgb="FF444444"/>
      <name val="Verdana"/>
      <family val="2"/>
    </font>
    <font>
      <sz val="11"/>
      <color rgb="FF444444"/>
      <name val="Verdana"/>
      <family val="2"/>
    </font>
    <font>
      <sz val="10"/>
      <color rgb="FF444444"/>
      <name val="Verdana"/>
      <family val="2"/>
    </font>
    <font>
      <b/>
      <sz val="7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0" fontId="6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0" fontId="9" fillId="0" borderId="1" xfId="1" applyNumberFormat="1" applyFont="1" applyBorder="1" applyAlignment="1">
      <alignment horizontal="center" vertical="center"/>
    </xf>
    <xf numFmtId="0" fontId="10" fillId="2" borderId="0" xfId="0" applyFont="1" applyFill="1"/>
    <xf numFmtId="10" fontId="9" fillId="3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11" fillId="2" borderId="0" xfId="0" applyFont="1" applyFill="1" applyAlignment="1">
      <alignment horizontal="left"/>
    </xf>
    <xf numFmtId="10" fontId="11" fillId="2" borderId="0" xfId="1" applyNumberFormat="1" applyFont="1" applyFill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10" fontId="2" fillId="0" borderId="1" xfId="1" applyNumberFormat="1" applyFont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165" fontId="4" fillId="5" borderId="4" xfId="0" applyNumberFormat="1" applyFont="1" applyFill="1" applyBorder="1" applyAlignment="1">
      <alignment horizontal="center" vertical="top" wrapText="1"/>
    </xf>
    <xf numFmtId="10" fontId="1" fillId="0" borderId="0" xfId="1" applyNumberFormat="1" applyFont="1"/>
    <xf numFmtId="0" fontId="6" fillId="0" borderId="0" xfId="0" applyFont="1"/>
    <xf numFmtId="10" fontId="6" fillId="0" borderId="0" xfId="1" applyNumberFormat="1" applyFont="1"/>
    <xf numFmtId="14" fontId="6" fillId="0" borderId="0" xfId="0" applyNumberFormat="1" applyFont="1" applyAlignment="1">
      <alignment horizontal="left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0" fontId="14" fillId="2" borderId="5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6" fontId="13" fillId="2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2" borderId="1" xfId="0" applyFont="1" applyFill="1" applyBorder="1" applyAlignment="1">
      <alignment horizontal="right"/>
    </xf>
    <xf numFmtId="10" fontId="17" fillId="2" borderId="1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6" fontId="6" fillId="0" borderId="1" xfId="3" applyNumberFormat="1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10" fontId="1" fillId="0" borderId="0" xfId="1" applyNumberFormat="1" applyFont="1" applyFill="1"/>
    <xf numFmtId="0" fontId="0" fillId="0" borderId="0" xfId="0" applyAlignment="1">
      <alignment horizontal="left"/>
    </xf>
    <xf numFmtId="166" fontId="1" fillId="0" borderId="0" xfId="3" applyNumberFormat="1" applyFont="1"/>
    <xf numFmtId="165" fontId="4" fillId="5" borderId="0" xfId="0" applyNumberFormat="1" applyFont="1" applyFill="1" applyBorder="1" applyAlignment="1">
      <alignment horizontal="center" vertical="top" wrapText="1"/>
    </xf>
    <xf numFmtId="165" fontId="18" fillId="6" borderId="1" xfId="0" applyNumberFormat="1" applyFont="1" applyFill="1" applyBorder="1" applyAlignment="1">
      <alignment horizontal="center" vertical="center" wrapText="1"/>
    </xf>
    <xf numFmtId="10" fontId="3" fillId="4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1" fillId="0" borderId="0" xfId="3" applyNumberFormat="1" applyFont="1" applyFill="1" applyAlignment="1">
      <alignment horizontal="center"/>
    </xf>
    <xf numFmtId="1" fontId="2" fillId="7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 indent="1"/>
    </xf>
    <xf numFmtId="10" fontId="2" fillId="3" borderId="2" xfId="1" applyNumberFormat="1" applyFont="1" applyFill="1" applyBorder="1" applyAlignment="1">
      <alignment horizontal="center" vertical="center"/>
    </xf>
    <xf numFmtId="42" fontId="2" fillId="3" borderId="1" xfId="4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indent="1"/>
    </xf>
    <xf numFmtId="10" fontId="2" fillId="0" borderId="2" xfId="1" applyNumberFormat="1" applyFont="1" applyBorder="1" applyAlignment="1">
      <alignment horizontal="center" vertical="center"/>
    </xf>
    <xf numFmtId="42" fontId="2" fillId="0" borderId="1" xfId="4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indent="1"/>
    </xf>
    <xf numFmtId="10" fontId="2" fillId="0" borderId="0" xfId="1" applyNumberFormat="1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left" vertical="center" indent="1"/>
    </xf>
    <xf numFmtId="10" fontId="2" fillId="7" borderId="1" xfId="1" applyNumberFormat="1" applyFont="1" applyFill="1" applyBorder="1" applyAlignment="1">
      <alignment horizontal="center" vertical="center"/>
    </xf>
    <xf numFmtId="44" fontId="2" fillId="7" borderId="1" xfId="3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 indent="1"/>
    </xf>
    <xf numFmtId="10" fontId="2" fillId="0" borderId="1" xfId="1" applyNumberFormat="1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0" fontId="1" fillId="2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0" fontId="6" fillId="0" borderId="0" xfId="1" applyNumberFormat="1" applyFont="1" applyAlignment="1">
      <alignment horizontal="center"/>
    </xf>
    <xf numFmtId="165" fontId="4" fillId="5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/>
    <xf numFmtId="0" fontId="2" fillId="0" borderId="0" xfId="0" applyFont="1" applyBorder="1"/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10" fontId="1" fillId="0" borderId="0" xfId="1" applyNumberFormat="1" applyFont="1" applyAlignment="1">
      <alignment horizontal="center"/>
    </xf>
    <xf numFmtId="165" fontId="4" fillId="5" borderId="4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/>
    </xf>
    <xf numFmtId="165" fontId="4" fillId="5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4" fillId="5" borderId="4" xfId="0" applyNumberFormat="1" applyFont="1" applyFill="1" applyBorder="1" applyAlignment="1">
      <alignment horizontal="left" vertical="top" wrapText="1"/>
    </xf>
    <xf numFmtId="165" fontId="4" fillId="5" borderId="3" xfId="0" applyNumberFormat="1" applyFont="1" applyFill="1" applyBorder="1" applyAlignment="1">
      <alignment horizontal="left" vertical="top" wrapText="1"/>
    </xf>
    <xf numFmtId="165" fontId="4" fillId="5" borderId="6" xfId="0" applyNumberFormat="1" applyFont="1" applyFill="1" applyBorder="1" applyAlignment="1">
      <alignment horizontal="left" vertical="top" wrapText="1"/>
    </xf>
  </cellXfs>
  <cellStyles count="5">
    <cellStyle name="Currency 2" xfId="2" xr:uid="{00000000-0005-0000-0000-000000000000}"/>
    <cellStyle name="Prozent" xfId="1" builtinId="5"/>
    <cellStyle name="Standard" xfId="0" builtinId="0"/>
    <cellStyle name="Währung" xfId="3" builtinId="4"/>
    <cellStyle name="Währung [0]" xfId="4" builtinId="7"/>
  </cellStyles>
  <dxfs count="0"/>
  <tableStyles count="0" defaultTableStyle="TableStyleMedium9" defaultPivotStyle="PivotStyleLight16"/>
  <colors>
    <mruColors>
      <color rgb="FF9DA4AD"/>
      <color rgb="FFFEAD4E"/>
      <color rgb="FF82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Zinsen'!$A$13:$A$90</c:f>
              <c:numCache>
                <c:formatCode>[$-407]mmm/\ yy;@</c:formatCode>
                <c:ptCount val="7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</c:numCache>
            </c:numRef>
          </c:cat>
          <c:val>
            <c:numRef>
              <c:f>'RK 2-3 Zinsen'!$B$13:$B$90</c:f>
              <c:numCache>
                <c:formatCode>0.00%</c:formatCode>
                <c:ptCount val="78"/>
                <c:pt idx="0">
                  <c:v>6.2865130000000005E-2</c:v>
                </c:pt>
                <c:pt idx="1">
                  <c:v>6.4284759999999996E-2</c:v>
                </c:pt>
                <c:pt idx="2">
                  <c:v>6.4190510000000006E-2</c:v>
                </c:pt>
                <c:pt idx="3">
                  <c:v>6.3534400000000005E-2</c:v>
                </c:pt>
                <c:pt idx="4">
                  <c:v>6.184477E-2</c:v>
                </c:pt>
                <c:pt idx="5">
                  <c:v>6.3558329999999996E-2</c:v>
                </c:pt>
                <c:pt idx="6">
                  <c:v>6.3698630000000006E-2</c:v>
                </c:pt>
                <c:pt idx="7">
                  <c:v>6.3403050000000002E-2</c:v>
                </c:pt>
                <c:pt idx="8">
                  <c:v>6.2454280000000001E-2</c:v>
                </c:pt>
                <c:pt idx="9">
                  <c:v>6.3352549999999994E-2</c:v>
                </c:pt>
                <c:pt idx="10">
                  <c:v>6.3321370000000002E-2</c:v>
                </c:pt>
                <c:pt idx="11">
                  <c:v>6.3438190000000005E-2</c:v>
                </c:pt>
                <c:pt idx="12">
                  <c:v>6.2766890000000006E-2</c:v>
                </c:pt>
                <c:pt idx="13">
                  <c:v>6.3755950000000006E-2</c:v>
                </c:pt>
                <c:pt idx="14">
                  <c:v>6.4061499999999993E-2</c:v>
                </c:pt>
                <c:pt idx="15">
                  <c:v>6.2996289999999996E-2</c:v>
                </c:pt>
                <c:pt idx="16">
                  <c:v>6.2010089999999997E-2</c:v>
                </c:pt>
                <c:pt idx="17">
                  <c:v>6.0984869999999997E-2</c:v>
                </c:pt>
                <c:pt idx="18">
                  <c:v>6.1237640000000003E-2</c:v>
                </c:pt>
                <c:pt idx="19">
                  <c:v>6.0201110000000002E-2</c:v>
                </c:pt>
                <c:pt idx="20">
                  <c:v>5.941428E-2</c:v>
                </c:pt>
                <c:pt idx="21">
                  <c:v>5.9884779999999999E-2</c:v>
                </c:pt>
                <c:pt idx="22">
                  <c:v>5.8727479999999999E-2</c:v>
                </c:pt>
                <c:pt idx="23">
                  <c:v>5.8302630000000001E-2</c:v>
                </c:pt>
                <c:pt idx="24">
                  <c:v>5.7304239999999999E-2</c:v>
                </c:pt>
                <c:pt idx="25">
                  <c:v>5.6940589999999999E-2</c:v>
                </c:pt>
                <c:pt idx="26">
                  <c:v>5.6522719999999999E-2</c:v>
                </c:pt>
                <c:pt idx="27">
                  <c:v>5.5096659999999999E-2</c:v>
                </c:pt>
                <c:pt idx="28">
                  <c:v>5.4813460000000001E-2</c:v>
                </c:pt>
                <c:pt idx="29">
                  <c:v>5.4480760000000003E-2</c:v>
                </c:pt>
                <c:pt idx="30">
                  <c:v>5.4471699999999998E-2</c:v>
                </c:pt>
                <c:pt idx="31">
                  <c:v>5.5209279999999999E-2</c:v>
                </c:pt>
                <c:pt idx="32">
                  <c:v>5.5048359999999998E-2</c:v>
                </c:pt>
                <c:pt idx="33">
                  <c:v>5.5386310000000001E-2</c:v>
                </c:pt>
                <c:pt idx="34">
                  <c:v>5.5102489999999997E-2</c:v>
                </c:pt>
                <c:pt idx="35">
                  <c:v>5.5865970000000001E-2</c:v>
                </c:pt>
                <c:pt idx="36">
                  <c:v>5.5193529999999998E-2</c:v>
                </c:pt>
                <c:pt idx="37">
                  <c:v>5.5382260000000003E-2</c:v>
                </c:pt>
                <c:pt idx="38">
                  <c:v>5.4054270000000001E-2</c:v>
                </c:pt>
                <c:pt idx="39">
                  <c:v>5.331963E-2</c:v>
                </c:pt>
                <c:pt idx="40">
                  <c:v>5.278294E-2</c:v>
                </c:pt>
                <c:pt idx="41">
                  <c:v>5.2934969999999998E-2</c:v>
                </c:pt>
                <c:pt idx="42">
                  <c:v>5.2612989999999998E-2</c:v>
                </c:pt>
                <c:pt idx="43">
                  <c:v>5.2169510000000002E-2</c:v>
                </c:pt>
                <c:pt idx="44">
                  <c:v>5.2030449999999999E-2</c:v>
                </c:pt>
                <c:pt idx="45">
                  <c:v>5.1947889999999997E-2</c:v>
                </c:pt>
                <c:pt idx="46">
                  <c:v>5.2275599999999998E-2</c:v>
                </c:pt>
                <c:pt idx="47">
                  <c:v>5.1713240000000001E-2</c:v>
                </c:pt>
                <c:pt idx="48">
                  <c:v>5.1810519999999999E-2</c:v>
                </c:pt>
                <c:pt idx="49">
                  <c:v>5.1416450000000002E-2</c:v>
                </c:pt>
                <c:pt idx="50">
                  <c:v>5.0351479999999997E-2</c:v>
                </c:pt>
                <c:pt idx="51">
                  <c:v>5.1378109999999998E-2</c:v>
                </c:pt>
                <c:pt idx="52">
                  <c:v>4.9969520000000003E-2</c:v>
                </c:pt>
                <c:pt idx="53">
                  <c:v>4.9193750000000001E-2</c:v>
                </c:pt>
                <c:pt idx="54">
                  <c:v>4.9079339999999999E-2</c:v>
                </c:pt>
                <c:pt idx="55">
                  <c:v>5.0167660000000003E-2</c:v>
                </c:pt>
                <c:pt idx="56">
                  <c:v>4.9697890000000002E-2</c:v>
                </c:pt>
                <c:pt idx="57">
                  <c:v>4.9505340000000002E-2</c:v>
                </c:pt>
                <c:pt idx="58">
                  <c:v>4.9574470000000002E-2</c:v>
                </c:pt>
                <c:pt idx="59">
                  <c:v>4.8729670000000003E-2</c:v>
                </c:pt>
                <c:pt idx="60">
                  <c:v>4.8737229999999999E-2</c:v>
                </c:pt>
                <c:pt idx="61">
                  <c:v>4.8945889999999999E-2</c:v>
                </c:pt>
                <c:pt idx="62">
                  <c:v>4.86785E-2</c:v>
                </c:pt>
                <c:pt idx="63">
                  <c:v>4.7218259999999998E-2</c:v>
                </c:pt>
                <c:pt idx="64">
                  <c:v>4.6441620000000003E-2</c:v>
                </c:pt>
                <c:pt idx="65">
                  <c:v>4.5746759999999997E-2</c:v>
                </c:pt>
                <c:pt idx="66">
                  <c:v>4.6441620000000003E-2</c:v>
                </c:pt>
                <c:pt idx="67">
                  <c:v>4.6886900000000002E-2</c:v>
                </c:pt>
                <c:pt idx="68">
                  <c:v>4.6405519999999999E-2</c:v>
                </c:pt>
                <c:pt idx="69">
                  <c:v>4.6655130000000003E-2</c:v>
                </c:pt>
                <c:pt idx="70">
                  <c:v>4.6702550000000002E-2</c:v>
                </c:pt>
                <c:pt idx="71">
                  <c:v>4.6593200000000001E-2</c:v>
                </c:pt>
                <c:pt idx="72">
                  <c:v>4.7800000000000002E-2</c:v>
                </c:pt>
                <c:pt idx="73">
                  <c:v>4.7699999999999999E-2</c:v>
                </c:pt>
                <c:pt idx="74">
                  <c:v>4.65E-2</c:v>
                </c:pt>
                <c:pt idx="75">
                  <c:v>4.5699999999999998E-2</c:v>
                </c:pt>
                <c:pt idx="76">
                  <c:v>4.58E-2</c:v>
                </c:pt>
                <c:pt idx="77">
                  <c:v>4.5199999999999997E-2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5-44BF-8030-CD3B83AF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Minimaler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 (min.)'!$A$13:$A$90</c:f>
              <c:numCache>
                <c:formatCode>[$-407]mmm/\ yy;@</c:formatCode>
                <c:ptCount val="7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</c:numCache>
            </c:numRef>
          </c:cat>
          <c:val>
            <c:numRef>
              <c:f>'RK 2-3 Zinsen (min.)'!$B$13:$B$90</c:f>
              <c:numCache>
                <c:formatCode>0.00%</c:formatCode>
                <c:ptCount val="78"/>
                <c:pt idx="0">
                  <c:v>4.02E-2</c:v>
                </c:pt>
                <c:pt idx="1">
                  <c:v>4.02E-2</c:v>
                </c:pt>
                <c:pt idx="2">
                  <c:v>4.02E-2</c:v>
                </c:pt>
                <c:pt idx="3">
                  <c:v>4.02E-2</c:v>
                </c:pt>
                <c:pt idx="4">
                  <c:v>4.02E-2</c:v>
                </c:pt>
                <c:pt idx="5">
                  <c:v>4.02E-2</c:v>
                </c:pt>
                <c:pt idx="6">
                  <c:v>3.9199999999999999E-2</c:v>
                </c:pt>
                <c:pt idx="7">
                  <c:v>3.9199999999999999E-2</c:v>
                </c:pt>
                <c:pt idx="8">
                  <c:v>3.9199999999999999E-2</c:v>
                </c:pt>
                <c:pt idx="9">
                  <c:v>3.9199999999999999E-2</c:v>
                </c:pt>
                <c:pt idx="10">
                  <c:v>3.9199999999999999E-2</c:v>
                </c:pt>
                <c:pt idx="11">
                  <c:v>3.9199999999999999E-2</c:v>
                </c:pt>
                <c:pt idx="12">
                  <c:v>3.9199999999999999E-2</c:v>
                </c:pt>
                <c:pt idx="13">
                  <c:v>3.9199999999999999E-2</c:v>
                </c:pt>
                <c:pt idx="14">
                  <c:v>3.9199999999999999E-2</c:v>
                </c:pt>
                <c:pt idx="15">
                  <c:v>3.9199999999999999E-2</c:v>
                </c:pt>
                <c:pt idx="16">
                  <c:v>3.9199999999999999E-2</c:v>
                </c:pt>
                <c:pt idx="17">
                  <c:v>3.5099999999999999E-2</c:v>
                </c:pt>
                <c:pt idx="18">
                  <c:v>3.5099999999999999E-2</c:v>
                </c:pt>
                <c:pt idx="19">
                  <c:v>3.7600000000000001E-2</c:v>
                </c:pt>
                <c:pt idx="20">
                  <c:v>3.7600000000000001E-2</c:v>
                </c:pt>
                <c:pt idx="21">
                  <c:v>3.7600000000000001E-2</c:v>
                </c:pt>
                <c:pt idx="22">
                  <c:v>3.7600000000000001E-2</c:v>
                </c:pt>
                <c:pt idx="23">
                  <c:v>3.7600000000000001E-2</c:v>
                </c:pt>
                <c:pt idx="24">
                  <c:v>3.0300000000000001E-2</c:v>
                </c:pt>
                <c:pt idx="25">
                  <c:v>2.9899999999999999E-2</c:v>
                </c:pt>
                <c:pt idx="26">
                  <c:v>2.9899999999999999E-2</c:v>
                </c:pt>
                <c:pt idx="27">
                  <c:v>2.9899999999999999E-2</c:v>
                </c:pt>
                <c:pt idx="28">
                  <c:v>2.9899999999999999E-2</c:v>
                </c:pt>
                <c:pt idx="29">
                  <c:v>2.7900000000000001E-2</c:v>
                </c:pt>
                <c:pt idx="30">
                  <c:v>2.7900000000000001E-2</c:v>
                </c:pt>
                <c:pt idx="31">
                  <c:v>2.7900000000000001E-2</c:v>
                </c:pt>
                <c:pt idx="32">
                  <c:v>2.7900000000000001E-2</c:v>
                </c:pt>
                <c:pt idx="33">
                  <c:v>2.7900000000000001E-2</c:v>
                </c:pt>
                <c:pt idx="34">
                  <c:v>2.7900000000000001E-2</c:v>
                </c:pt>
                <c:pt idx="35">
                  <c:v>2.7900000000000001E-2</c:v>
                </c:pt>
                <c:pt idx="36">
                  <c:v>2.7900000000000001E-2</c:v>
                </c:pt>
                <c:pt idx="37">
                  <c:v>2.52E-2</c:v>
                </c:pt>
                <c:pt idx="38">
                  <c:v>2.52E-2</c:v>
                </c:pt>
                <c:pt idx="39">
                  <c:v>2.52E-2</c:v>
                </c:pt>
                <c:pt idx="40">
                  <c:v>2.52E-2</c:v>
                </c:pt>
                <c:pt idx="41">
                  <c:v>2.9899999999999999E-2</c:v>
                </c:pt>
                <c:pt idx="42">
                  <c:v>2.9899999999999999E-2</c:v>
                </c:pt>
                <c:pt idx="43">
                  <c:v>2.9899999999999999E-2</c:v>
                </c:pt>
                <c:pt idx="44">
                  <c:v>2.9899999999999999E-2</c:v>
                </c:pt>
                <c:pt idx="45">
                  <c:v>2.9899999999999999E-2</c:v>
                </c:pt>
                <c:pt idx="46">
                  <c:v>2.9899999999999999E-2</c:v>
                </c:pt>
                <c:pt idx="47">
                  <c:v>2.9899999999999999E-2</c:v>
                </c:pt>
                <c:pt idx="48">
                  <c:v>2.9899999999999999E-2</c:v>
                </c:pt>
                <c:pt idx="49">
                  <c:v>2.9899999999999999E-2</c:v>
                </c:pt>
                <c:pt idx="50">
                  <c:v>2.98E-2</c:v>
                </c:pt>
                <c:pt idx="51">
                  <c:v>2.98E-2</c:v>
                </c:pt>
                <c:pt idx="52">
                  <c:v>2.9499999999999998E-2</c:v>
                </c:pt>
                <c:pt idx="53">
                  <c:v>2.9499999999999998E-2</c:v>
                </c:pt>
                <c:pt idx="54">
                  <c:v>2.9499999999999998E-2</c:v>
                </c:pt>
                <c:pt idx="55">
                  <c:v>2.9499999999999998E-2</c:v>
                </c:pt>
                <c:pt idx="56">
                  <c:v>2.9499999999999998E-2</c:v>
                </c:pt>
                <c:pt idx="57">
                  <c:v>2.9499999999999998E-2</c:v>
                </c:pt>
                <c:pt idx="58">
                  <c:v>2.9499999999999998E-2</c:v>
                </c:pt>
                <c:pt idx="59">
                  <c:v>2.92E-2</c:v>
                </c:pt>
                <c:pt idx="60">
                  <c:v>2.92E-2</c:v>
                </c:pt>
                <c:pt idx="61">
                  <c:v>2.92E-2</c:v>
                </c:pt>
                <c:pt idx="62">
                  <c:v>2.92E-2</c:v>
                </c:pt>
                <c:pt idx="63">
                  <c:v>2.92E-2</c:v>
                </c:pt>
                <c:pt idx="64">
                  <c:v>2.92E-2</c:v>
                </c:pt>
                <c:pt idx="65">
                  <c:v>2.92E-2</c:v>
                </c:pt>
                <c:pt idx="66">
                  <c:v>2.92E-2</c:v>
                </c:pt>
                <c:pt idx="67">
                  <c:v>2.92E-2</c:v>
                </c:pt>
                <c:pt idx="68">
                  <c:v>2.92E-2</c:v>
                </c:pt>
                <c:pt idx="69">
                  <c:v>2.92E-2</c:v>
                </c:pt>
                <c:pt idx="70">
                  <c:v>2.92E-2</c:v>
                </c:pt>
                <c:pt idx="71">
                  <c:v>2.92E-2</c:v>
                </c:pt>
                <c:pt idx="72">
                  <c:v>2.92E-2</c:v>
                </c:pt>
                <c:pt idx="73">
                  <c:v>2.92E-2</c:v>
                </c:pt>
                <c:pt idx="74">
                  <c:v>2.92E-2</c:v>
                </c:pt>
                <c:pt idx="75">
                  <c:v>2.92E-2</c:v>
                </c:pt>
                <c:pt idx="76">
                  <c:v>2.92E-2</c:v>
                </c:pt>
                <c:pt idx="77">
                  <c:v>2.8899999999999999E-2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D3F-A840-95AFB746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Zinssatz der </a:t>
            </a:r>
            <a:r>
              <a:rPr lang="de-DE" baseline="0"/>
              <a:t>Tagesgeldangebote für 10.000 € Anlagesumme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188467539480408E-2"/>
          <c:y val="0.14141979311409603"/>
          <c:w val="0.67816807765498155"/>
          <c:h val="0.7511082291184190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9DA4AD"/>
              </a:solidFill>
            </a:ln>
          </c:spPr>
          <c:marker>
            <c:spPr>
              <a:solidFill>
                <a:srgbClr val="9DA4AD"/>
              </a:solidFill>
              <a:ln>
                <a:noFill/>
              </a:ln>
            </c:spPr>
          </c:marker>
          <c:cat>
            <c:numRef>
              <c:f>Tagesgeld!$D$10:$D$75</c:f>
              <c:numCache>
                <c:formatCode>[$-407]mmm/\ 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Tagesgeld!$E$10:$E$75</c:f>
              <c:numCache>
                <c:formatCode>0.00%</c:formatCode>
                <c:ptCount val="66"/>
                <c:pt idx="0">
                  <c:v>6.9597900000000004E-3</c:v>
                </c:pt>
                <c:pt idx="1">
                  <c:v>6.7655199999999997E-3</c:v>
                </c:pt>
                <c:pt idx="2">
                  <c:v>6.6880300000000002E-3</c:v>
                </c:pt>
                <c:pt idx="3">
                  <c:v>6.7435799999999999E-3</c:v>
                </c:pt>
                <c:pt idx="4">
                  <c:v>6.4947800000000003E-3</c:v>
                </c:pt>
                <c:pt idx="5">
                  <c:v>6.1094900000000004E-3</c:v>
                </c:pt>
                <c:pt idx="6">
                  <c:v>6.00689E-3</c:v>
                </c:pt>
                <c:pt idx="7">
                  <c:v>5.8334499999999996E-3</c:v>
                </c:pt>
                <c:pt idx="8">
                  <c:v>5.5756099999999999E-3</c:v>
                </c:pt>
                <c:pt idx="9">
                  <c:v>5.7224900000000002E-3</c:v>
                </c:pt>
                <c:pt idx="10">
                  <c:v>5.5939199999999996E-3</c:v>
                </c:pt>
                <c:pt idx="11">
                  <c:v>5.1743300000000004E-3</c:v>
                </c:pt>
                <c:pt idx="12">
                  <c:v>4.9325599999999999E-3</c:v>
                </c:pt>
                <c:pt idx="13">
                  <c:v>5.0235799999999997E-3</c:v>
                </c:pt>
                <c:pt idx="14">
                  <c:v>4.9711599999999996E-3</c:v>
                </c:pt>
                <c:pt idx="15">
                  <c:v>4.8739999999999999E-3</c:v>
                </c:pt>
                <c:pt idx="16">
                  <c:v>4.8100299999999999E-3</c:v>
                </c:pt>
                <c:pt idx="17">
                  <c:v>4.8087700000000004E-3</c:v>
                </c:pt>
                <c:pt idx="18">
                  <c:v>4.1751499999999999E-3</c:v>
                </c:pt>
                <c:pt idx="19">
                  <c:v>4.1212999999999996E-3</c:v>
                </c:pt>
                <c:pt idx="20">
                  <c:v>4.21573E-3</c:v>
                </c:pt>
                <c:pt idx="21">
                  <c:v>4.1202499999999998E-3</c:v>
                </c:pt>
                <c:pt idx="22">
                  <c:v>3.9404899999999996E-3</c:v>
                </c:pt>
                <c:pt idx="23">
                  <c:v>4.2170699999999998E-3</c:v>
                </c:pt>
                <c:pt idx="24">
                  <c:v>3.85572E-3</c:v>
                </c:pt>
                <c:pt idx="25">
                  <c:v>3.7366600000000002E-3</c:v>
                </c:pt>
                <c:pt idx="26">
                  <c:v>3.47745E-3</c:v>
                </c:pt>
                <c:pt idx="27">
                  <c:v>3.4314699999999998E-3</c:v>
                </c:pt>
                <c:pt idx="28">
                  <c:v>3.26706E-3</c:v>
                </c:pt>
                <c:pt idx="29">
                  <c:v>3.1866199999999998E-3</c:v>
                </c:pt>
                <c:pt idx="30">
                  <c:v>3.0685899999999999E-3</c:v>
                </c:pt>
                <c:pt idx="31">
                  <c:v>2.9957400000000002E-3</c:v>
                </c:pt>
                <c:pt idx="32">
                  <c:v>2.84439E-3</c:v>
                </c:pt>
                <c:pt idx="33">
                  <c:v>2.7884899999999998E-3</c:v>
                </c:pt>
                <c:pt idx="34">
                  <c:v>2.6263200000000001E-3</c:v>
                </c:pt>
                <c:pt idx="35">
                  <c:v>2.3403899999999999E-3</c:v>
                </c:pt>
                <c:pt idx="36">
                  <c:v>2.4161299999999998E-3</c:v>
                </c:pt>
                <c:pt idx="37">
                  <c:v>2.3715199999999998E-3</c:v>
                </c:pt>
                <c:pt idx="38">
                  <c:v>2.3100899999999999E-3</c:v>
                </c:pt>
                <c:pt idx="39">
                  <c:v>2.2237699999999999E-3</c:v>
                </c:pt>
                <c:pt idx="40">
                  <c:v>2.0686599999999999E-3</c:v>
                </c:pt>
                <c:pt idx="41">
                  <c:v>2.0582E-3</c:v>
                </c:pt>
                <c:pt idx="42">
                  <c:v>2.2896599999999998E-3</c:v>
                </c:pt>
                <c:pt idx="43">
                  <c:v>2.3082200000000002E-3</c:v>
                </c:pt>
                <c:pt idx="44">
                  <c:v>2.1039000000000001E-3</c:v>
                </c:pt>
                <c:pt idx="45">
                  <c:v>2.1411799999999999E-3</c:v>
                </c:pt>
                <c:pt idx="46">
                  <c:v>1.8821700000000001E-3</c:v>
                </c:pt>
                <c:pt idx="47">
                  <c:v>1.8824499999999999E-3</c:v>
                </c:pt>
                <c:pt idx="48">
                  <c:v>1.9285800000000001E-3</c:v>
                </c:pt>
                <c:pt idx="49">
                  <c:v>1.9855900000000002E-3</c:v>
                </c:pt>
                <c:pt idx="50">
                  <c:v>1.8435400000000001E-3</c:v>
                </c:pt>
                <c:pt idx="51">
                  <c:v>2.2221300000000001E-3</c:v>
                </c:pt>
                <c:pt idx="52">
                  <c:v>2.1807699999999998E-3</c:v>
                </c:pt>
                <c:pt idx="53">
                  <c:v>2.3443800000000001E-3</c:v>
                </c:pt>
                <c:pt idx="54">
                  <c:v>2.1699699999999998E-3</c:v>
                </c:pt>
                <c:pt idx="55">
                  <c:v>2.0132499999999998E-3</c:v>
                </c:pt>
                <c:pt idx="56">
                  <c:v>2.1549E-3</c:v>
                </c:pt>
                <c:pt idx="57">
                  <c:v>1.8547699999999999E-3</c:v>
                </c:pt>
                <c:pt idx="58">
                  <c:v>1.84658E-3</c:v>
                </c:pt>
                <c:pt idx="59">
                  <c:v>2.0003099999999999E-3</c:v>
                </c:pt>
                <c:pt idx="60">
                  <c:v>2.0041600000000001E-3</c:v>
                </c:pt>
                <c:pt idx="61">
                  <c:v>2.0786400000000001E-3</c:v>
                </c:pt>
                <c:pt idx="62">
                  <c:v>2.0970099999999998E-3</c:v>
                </c:pt>
                <c:pt idx="63">
                  <c:v>1.9034200000000001E-3</c:v>
                </c:pt>
                <c:pt idx="64">
                  <c:v>2.2172799999999999E-3</c:v>
                </c:pt>
                <c:pt idx="65">
                  <c:v>1.9834000000000002E-3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4-4CFF-9D9E-2120DA6C6B60}"/>
            </c:ext>
          </c:extLst>
        </c:ser>
        <c:ser>
          <c:idx val="0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Tagesgeld!$D$10:$D$75</c:f>
              <c:numCache>
                <c:formatCode>[$-407]mmm/\ 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Tagesgeld!$B$10:$B$75</c:f>
              <c:numCache>
                <c:formatCode>0.00%</c:formatCode>
                <c:ptCount val="66"/>
                <c:pt idx="0">
                  <c:v>3.14825E-3</c:v>
                </c:pt>
                <c:pt idx="1">
                  <c:v>3.1677799999999998E-3</c:v>
                </c:pt>
                <c:pt idx="2">
                  <c:v>2.9949400000000002E-3</c:v>
                </c:pt>
                <c:pt idx="3">
                  <c:v>2.9921399999999999E-3</c:v>
                </c:pt>
                <c:pt idx="4">
                  <c:v>2.8780199999999998E-3</c:v>
                </c:pt>
                <c:pt idx="5">
                  <c:v>2.6349300000000002E-3</c:v>
                </c:pt>
                <c:pt idx="6">
                  <c:v>2.3912E-3</c:v>
                </c:pt>
                <c:pt idx="7">
                  <c:v>2.2973999999999998E-3</c:v>
                </c:pt>
                <c:pt idx="8">
                  <c:v>2.0638599999999998E-3</c:v>
                </c:pt>
                <c:pt idx="9">
                  <c:v>1.9681199999999999E-3</c:v>
                </c:pt>
                <c:pt idx="10">
                  <c:v>1.82917E-3</c:v>
                </c:pt>
                <c:pt idx="11">
                  <c:v>1.71926E-3</c:v>
                </c:pt>
                <c:pt idx="12">
                  <c:v>1.58537E-3</c:v>
                </c:pt>
                <c:pt idx="13">
                  <c:v>1.51366E-3</c:v>
                </c:pt>
                <c:pt idx="14">
                  <c:v>1.43322E-3</c:v>
                </c:pt>
                <c:pt idx="15">
                  <c:v>1.2816100000000001E-3</c:v>
                </c:pt>
                <c:pt idx="16">
                  <c:v>1.24935E-3</c:v>
                </c:pt>
                <c:pt idx="17">
                  <c:v>1.2519600000000001E-3</c:v>
                </c:pt>
                <c:pt idx="18">
                  <c:v>1.13609E-3</c:v>
                </c:pt>
                <c:pt idx="19">
                  <c:v>1.0809700000000001E-3</c:v>
                </c:pt>
                <c:pt idx="20">
                  <c:v>1.07894E-3</c:v>
                </c:pt>
                <c:pt idx="21">
                  <c:v>1.0669200000000001E-3</c:v>
                </c:pt>
                <c:pt idx="22">
                  <c:v>1.03035E-3</c:v>
                </c:pt>
                <c:pt idx="23">
                  <c:v>1.04845E-3</c:v>
                </c:pt>
                <c:pt idx="24">
                  <c:v>9.6402E-4</c:v>
                </c:pt>
                <c:pt idx="25">
                  <c:v>9.0032999999999997E-4</c:v>
                </c:pt>
                <c:pt idx="26">
                  <c:v>8.1048999999999997E-4</c:v>
                </c:pt>
                <c:pt idx="27">
                  <c:v>7.5575999999999996E-4</c:v>
                </c:pt>
                <c:pt idx="28">
                  <c:v>7.0960999999999995E-4</c:v>
                </c:pt>
                <c:pt idx="29">
                  <c:v>6.7692000000000002E-4</c:v>
                </c:pt>
                <c:pt idx="30">
                  <c:v>6.2111000000000002E-4</c:v>
                </c:pt>
                <c:pt idx="31">
                  <c:v>5.9694000000000001E-4</c:v>
                </c:pt>
                <c:pt idx="32">
                  <c:v>5.8507999999999998E-4</c:v>
                </c:pt>
                <c:pt idx="33">
                  <c:v>5.7195E-4</c:v>
                </c:pt>
                <c:pt idx="34">
                  <c:v>5.4661E-4</c:v>
                </c:pt>
                <c:pt idx="35">
                  <c:v>4.7011999999999998E-4</c:v>
                </c:pt>
                <c:pt idx="36">
                  <c:v>5.1117999999999997E-4</c:v>
                </c:pt>
                <c:pt idx="37">
                  <c:v>4.9830999999999996E-4</c:v>
                </c:pt>
                <c:pt idx="38">
                  <c:v>4.8323000000000002E-4</c:v>
                </c:pt>
                <c:pt idx="39">
                  <c:v>4.6723000000000001E-4</c:v>
                </c:pt>
                <c:pt idx="40">
                  <c:v>4.4780999999999998E-4</c:v>
                </c:pt>
                <c:pt idx="41">
                  <c:v>4.3017000000000001E-4</c:v>
                </c:pt>
                <c:pt idx="42">
                  <c:v>4.9859999999999998E-4</c:v>
                </c:pt>
                <c:pt idx="43">
                  <c:v>5.2992999999999996E-4</c:v>
                </c:pt>
                <c:pt idx="44">
                  <c:v>4.5513999999999998E-4</c:v>
                </c:pt>
                <c:pt idx="45">
                  <c:v>4.6996000000000001E-4</c:v>
                </c:pt>
                <c:pt idx="46">
                  <c:v>4.0997000000000001E-4</c:v>
                </c:pt>
                <c:pt idx="47">
                  <c:v>4.0053000000000002E-4</c:v>
                </c:pt>
                <c:pt idx="48">
                  <c:v>4.4156000000000002E-4</c:v>
                </c:pt>
                <c:pt idx="49">
                  <c:v>4.6826000000000002E-4</c:v>
                </c:pt>
                <c:pt idx="50">
                  <c:v>4.4656999999999997E-4</c:v>
                </c:pt>
                <c:pt idx="51">
                  <c:v>5.4352999999999997E-4</c:v>
                </c:pt>
                <c:pt idx="52">
                  <c:v>5.4352999999999997E-4</c:v>
                </c:pt>
                <c:pt idx="53">
                  <c:v>5.2813999999999997E-4</c:v>
                </c:pt>
                <c:pt idx="54">
                  <c:v>5.6888000000000001E-4</c:v>
                </c:pt>
                <c:pt idx="55">
                  <c:v>4.9299000000000001E-4</c:v>
                </c:pt>
                <c:pt idx="56">
                  <c:v>5.6475999999999998E-4</c:v>
                </c:pt>
                <c:pt idx="57">
                  <c:v>4.7518000000000001E-4</c:v>
                </c:pt>
                <c:pt idx="58">
                  <c:v>4.6721000000000002E-4</c:v>
                </c:pt>
                <c:pt idx="59">
                  <c:v>4.9147000000000004E-4</c:v>
                </c:pt>
                <c:pt idx="60">
                  <c:v>5.1471999999999998E-4</c:v>
                </c:pt>
                <c:pt idx="61">
                  <c:v>5.0440999999999995E-4</c:v>
                </c:pt>
                <c:pt idx="62">
                  <c:v>5.5668999999999998E-4</c:v>
                </c:pt>
                <c:pt idx="63">
                  <c:v>4.5573E-4</c:v>
                </c:pt>
                <c:pt idx="64">
                  <c:v>5.4120999999999998E-4</c:v>
                </c:pt>
                <c:pt idx="65">
                  <c:v>4.5803E-4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4-4CFF-9D9E-2120DA6C6B60}"/>
            </c:ext>
          </c:extLst>
        </c:ser>
        <c:ser>
          <c:idx val="2"/>
          <c:order val="2"/>
          <c:spPr>
            <a:ln>
              <a:solidFill>
                <a:srgbClr val="FEAD4E"/>
              </a:solidFill>
            </a:ln>
          </c:spPr>
          <c:marker>
            <c:symbol val="triangle"/>
            <c:size val="7"/>
            <c:spPr>
              <a:solidFill>
                <a:srgbClr val="FEAD4E"/>
              </a:solidFill>
              <a:ln>
                <a:noFill/>
              </a:ln>
            </c:spPr>
          </c:marker>
          <c:cat>
            <c:numRef>
              <c:f>Tagesgeld!$D$10:$D$75</c:f>
              <c:numCache>
                <c:formatCode>[$-407]mmm/\ 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Tagesgeld!$H$10:$H$75</c:f>
              <c:numCache>
                <c:formatCode>0.00%</c:formatCode>
                <c:ptCount val="66"/>
                <c:pt idx="0">
                  <c:v>2.5331400000000001E-3</c:v>
                </c:pt>
                <c:pt idx="1">
                  <c:v>2.4460699999999998E-3</c:v>
                </c:pt>
                <c:pt idx="2">
                  <c:v>2.32745E-3</c:v>
                </c:pt>
                <c:pt idx="3">
                  <c:v>2.2978500000000002E-3</c:v>
                </c:pt>
                <c:pt idx="4">
                  <c:v>2.2986899999999999E-3</c:v>
                </c:pt>
                <c:pt idx="5">
                  <c:v>2.0850199999999999E-3</c:v>
                </c:pt>
                <c:pt idx="6">
                  <c:v>1.8218100000000001E-3</c:v>
                </c:pt>
                <c:pt idx="7">
                  <c:v>1.6996800000000001E-3</c:v>
                </c:pt>
                <c:pt idx="8">
                  <c:v>1.5666899999999999E-3</c:v>
                </c:pt>
                <c:pt idx="9">
                  <c:v>1.3919799999999999E-3</c:v>
                </c:pt>
                <c:pt idx="10">
                  <c:v>1.26446E-3</c:v>
                </c:pt>
                <c:pt idx="11">
                  <c:v>1.1842199999999999E-3</c:v>
                </c:pt>
                <c:pt idx="12">
                  <c:v>1.1072E-3</c:v>
                </c:pt>
                <c:pt idx="13">
                  <c:v>1.00282E-3</c:v>
                </c:pt>
                <c:pt idx="14">
                  <c:v>8.9767999999999998E-4</c:v>
                </c:pt>
                <c:pt idx="15">
                  <c:v>8.0590999999999996E-4</c:v>
                </c:pt>
                <c:pt idx="16">
                  <c:v>7.5562000000000003E-4</c:v>
                </c:pt>
                <c:pt idx="17">
                  <c:v>7.1173999999999999E-4</c:v>
                </c:pt>
                <c:pt idx="18">
                  <c:v>6.9826000000000003E-4</c:v>
                </c:pt>
                <c:pt idx="19">
                  <c:v>6.7460999999999997E-4</c:v>
                </c:pt>
                <c:pt idx="20">
                  <c:v>6.5067E-4</c:v>
                </c:pt>
                <c:pt idx="21">
                  <c:v>6.2914999999999998E-4</c:v>
                </c:pt>
                <c:pt idx="22">
                  <c:v>6.2894999999999997E-4</c:v>
                </c:pt>
                <c:pt idx="23">
                  <c:v>5.842E-4</c:v>
                </c:pt>
                <c:pt idx="24">
                  <c:v>5.6868000000000001E-4</c:v>
                </c:pt>
                <c:pt idx="25">
                  <c:v>4.8893000000000005E-4</c:v>
                </c:pt>
                <c:pt idx="26">
                  <c:v>4.1044999999999998E-4</c:v>
                </c:pt>
                <c:pt idx="27">
                  <c:v>3.4582999999999999E-4</c:v>
                </c:pt>
                <c:pt idx="28">
                  <c:v>3.2077000000000001E-4</c:v>
                </c:pt>
                <c:pt idx="29">
                  <c:v>2.8286000000000001E-4</c:v>
                </c:pt>
                <c:pt idx="30">
                  <c:v>2.3879000000000001E-4</c:v>
                </c:pt>
                <c:pt idx="31">
                  <c:v>2.0591000000000001E-4</c:v>
                </c:pt>
                <c:pt idx="32">
                  <c:v>1.8469999999999999E-4</c:v>
                </c:pt>
                <c:pt idx="33">
                  <c:v>1.7122E-4</c:v>
                </c:pt>
                <c:pt idx="34">
                  <c:v>1.5819E-4</c:v>
                </c:pt>
                <c:pt idx="35">
                  <c:v>1.5232000000000001E-4</c:v>
                </c:pt>
                <c:pt idx="36">
                  <c:v>1.5095000000000001E-4</c:v>
                </c:pt>
                <c:pt idx="37">
                  <c:v>1.3745000000000001E-4</c:v>
                </c:pt>
                <c:pt idx="38">
                  <c:v>1.3202999999999999E-4</c:v>
                </c:pt>
                <c:pt idx="39">
                  <c:v>1.3061E-4</c:v>
                </c:pt>
                <c:pt idx="40">
                  <c:v>1.2538E-4</c:v>
                </c:pt>
                <c:pt idx="41">
                  <c:v>1.1243000000000001E-4</c:v>
                </c:pt>
                <c:pt idx="42">
                  <c:v>1.1696000000000001E-4</c:v>
                </c:pt>
                <c:pt idx="43">
                  <c:v>1.0662000000000001E-4</c:v>
                </c:pt>
                <c:pt idx="44">
                  <c:v>1.0183000000000001E-4</c:v>
                </c:pt>
                <c:pt idx="45">
                  <c:v>1.0365999999999999E-4</c:v>
                </c:pt>
                <c:pt idx="46">
                  <c:v>1.0081000000000001E-4</c:v>
                </c:pt>
                <c:pt idx="47">
                  <c:v>1.0019E-4</c:v>
                </c:pt>
                <c:pt idx="48">
                  <c:v>9.6650000000000005E-5</c:v>
                </c:pt>
                <c:pt idx="49">
                  <c:v>9.5760000000000005E-5</c:v>
                </c:pt>
                <c:pt idx="50">
                  <c:v>9.5740000000000002E-5</c:v>
                </c:pt>
                <c:pt idx="51">
                  <c:v>9.7650000000000002E-5</c:v>
                </c:pt>
                <c:pt idx="52">
                  <c:v>1.2182E-4</c:v>
                </c:pt>
                <c:pt idx="53">
                  <c:v>8.8599999999999999E-5</c:v>
                </c:pt>
                <c:pt idx="54">
                  <c:v>8.6360000000000007E-5</c:v>
                </c:pt>
                <c:pt idx="55">
                  <c:v>8.6360000000000007E-5</c:v>
                </c:pt>
                <c:pt idx="56">
                  <c:v>8.4019999999999999E-5</c:v>
                </c:pt>
                <c:pt idx="57">
                  <c:v>8.2379999999999994E-5</c:v>
                </c:pt>
                <c:pt idx="58">
                  <c:v>7.9060000000000005E-5</c:v>
                </c:pt>
                <c:pt idx="59">
                  <c:v>7.6450000000000002E-5</c:v>
                </c:pt>
                <c:pt idx="60">
                  <c:v>7.6050000000000005E-5</c:v>
                </c:pt>
                <c:pt idx="61">
                  <c:v>7.4419999999999996E-5</c:v>
                </c:pt>
                <c:pt idx="62">
                  <c:v>7.3789999999999997E-5</c:v>
                </c:pt>
                <c:pt idx="63">
                  <c:v>7.3700000000000002E-5</c:v>
                </c:pt>
                <c:pt idx="64">
                  <c:v>1.2299000000000001E-4</c:v>
                </c:pt>
                <c:pt idx="65">
                  <c:v>7.2269999999999998E-5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4-4CFF-9D9E-2120DA6C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5984"/>
        <c:axId val="51077120"/>
      </c:lineChart>
      <c:dateAx>
        <c:axId val="510659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51077120"/>
        <c:crosses val="autoZero"/>
        <c:auto val="1"/>
        <c:lblOffset val="100"/>
        <c:baseTimeUnit val="months"/>
      </c:dateAx>
      <c:valAx>
        <c:axId val="510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Tagesgeldzins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5106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23943796339063"/>
          <c:y val="0.17216593418513487"/>
          <c:w val="0.21771065334939999"/>
          <c:h val="0.1686052942765741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2J.'!$B$9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2J.'!$A$10:$A$76</c:f>
              <c:numCache>
                <c:formatCode>[$-407]mmm/\ yy;@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'Festgeld 2J.'!$B$10:$B$76</c:f>
              <c:numCache>
                <c:formatCode>0.00%</c:formatCode>
                <c:ptCount val="67"/>
                <c:pt idx="0">
                  <c:v>5.0333599999999997E-3</c:v>
                </c:pt>
                <c:pt idx="1">
                  <c:v>5.0605099999999998E-3</c:v>
                </c:pt>
                <c:pt idx="2">
                  <c:v>5.0149299999999999E-3</c:v>
                </c:pt>
                <c:pt idx="3">
                  <c:v>4.9466900000000001E-3</c:v>
                </c:pt>
                <c:pt idx="4">
                  <c:v>4.6029E-3</c:v>
                </c:pt>
                <c:pt idx="5">
                  <c:v>4.3653399999999997E-3</c:v>
                </c:pt>
                <c:pt idx="6">
                  <c:v>4.1271800000000003E-3</c:v>
                </c:pt>
                <c:pt idx="7">
                  <c:v>3.8339099999999998E-3</c:v>
                </c:pt>
                <c:pt idx="8">
                  <c:v>3.5086700000000002E-3</c:v>
                </c:pt>
                <c:pt idx="9">
                  <c:v>3.3090900000000002E-3</c:v>
                </c:pt>
                <c:pt idx="10">
                  <c:v>3.1569200000000001E-3</c:v>
                </c:pt>
                <c:pt idx="11">
                  <c:v>3.1492500000000001E-3</c:v>
                </c:pt>
                <c:pt idx="12">
                  <c:v>2.7551899999999998E-3</c:v>
                </c:pt>
                <c:pt idx="13">
                  <c:v>2.7714699999999998E-3</c:v>
                </c:pt>
                <c:pt idx="14">
                  <c:v>2.5309299999999998E-3</c:v>
                </c:pt>
                <c:pt idx="15">
                  <c:v>2.3563199999999999E-3</c:v>
                </c:pt>
                <c:pt idx="16">
                  <c:v>2.4587900000000002E-3</c:v>
                </c:pt>
                <c:pt idx="17">
                  <c:v>2.4230200000000001E-3</c:v>
                </c:pt>
                <c:pt idx="18">
                  <c:v>2.4347399999999999E-3</c:v>
                </c:pt>
                <c:pt idx="19">
                  <c:v>2.3865499999999999E-3</c:v>
                </c:pt>
                <c:pt idx="20">
                  <c:v>2.4119100000000002E-3</c:v>
                </c:pt>
                <c:pt idx="21">
                  <c:v>2.4254300000000001E-3</c:v>
                </c:pt>
                <c:pt idx="22">
                  <c:v>2.3102700000000001E-3</c:v>
                </c:pt>
                <c:pt idx="23">
                  <c:v>2.4116599999999999E-3</c:v>
                </c:pt>
                <c:pt idx="24">
                  <c:v>2.3601300000000002E-3</c:v>
                </c:pt>
                <c:pt idx="25">
                  <c:v>2.4026E-3</c:v>
                </c:pt>
                <c:pt idx="26">
                  <c:v>2.22178E-3</c:v>
                </c:pt>
                <c:pt idx="27">
                  <c:v>2.1795500000000002E-3</c:v>
                </c:pt>
                <c:pt idx="28">
                  <c:v>2.1525400000000001E-3</c:v>
                </c:pt>
                <c:pt idx="29">
                  <c:v>2.0171299999999998E-3</c:v>
                </c:pt>
                <c:pt idx="30">
                  <c:v>1.8823100000000001E-3</c:v>
                </c:pt>
                <c:pt idx="31">
                  <c:v>1.94524E-3</c:v>
                </c:pt>
                <c:pt idx="32">
                  <c:v>1.9795099999999999E-3</c:v>
                </c:pt>
                <c:pt idx="33">
                  <c:v>2.0583899999999998E-3</c:v>
                </c:pt>
                <c:pt idx="34">
                  <c:v>1.8810999999999999E-3</c:v>
                </c:pt>
                <c:pt idx="35">
                  <c:v>1.6908100000000001E-3</c:v>
                </c:pt>
                <c:pt idx="36">
                  <c:v>1.88328E-3</c:v>
                </c:pt>
                <c:pt idx="37">
                  <c:v>1.88521E-3</c:v>
                </c:pt>
                <c:pt idx="38">
                  <c:v>1.94911E-3</c:v>
                </c:pt>
                <c:pt idx="39">
                  <c:v>2.0371399999999998E-3</c:v>
                </c:pt>
                <c:pt idx="40">
                  <c:v>2.1059400000000002E-3</c:v>
                </c:pt>
                <c:pt idx="41">
                  <c:v>2.4415800000000001E-3</c:v>
                </c:pt>
                <c:pt idx="42">
                  <c:v>2.1618200000000001E-3</c:v>
                </c:pt>
                <c:pt idx="43">
                  <c:v>2.4043100000000002E-3</c:v>
                </c:pt>
                <c:pt idx="44">
                  <c:v>2.407672E-3</c:v>
                </c:pt>
                <c:pt idx="45">
                  <c:v>2.3364100000000001E-3</c:v>
                </c:pt>
                <c:pt idx="46">
                  <c:v>2.32607E-3</c:v>
                </c:pt>
                <c:pt idx="47">
                  <c:v>2.3586599999999998E-3</c:v>
                </c:pt>
                <c:pt idx="48">
                  <c:v>2.5741399999999999E-3</c:v>
                </c:pt>
                <c:pt idx="49">
                  <c:v>2.2224900000000001E-3</c:v>
                </c:pt>
                <c:pt idx="50">
                  <c:v>2.2157800000000001E-3</c:v>
                </c:pt>
                <c:pt idx="51">
                  <c:v>2.31059E-3</c:v>
                </c:pt>
                <c:pt idx="52">
                  <c:v>2.2248599999999999E-3</c:v>
                </c:pt>
                <c:pt idx="53">
                  <c:v>2.3606500000000002E-3</c:v>
                </c:pt>
                <c:pt idx="54">
                  <c:v>2.4082000000000001E-3</c:v>
                </c:pt>
                <c:pt idx="55">
                  <c:v>2.35834E-3</c:v>
                </c:pt>
                <c:pt idx="56">
                  <c:v>2.4024699999999999E-3</c:v>
                </c:pt>
                <c:pt idx="57">
                  <c:v>2.3617299999999998E-3</c:v>
                </c:pt>
                <c:pt idx="58">
                  <c:v>2.4946199999999999E-3</c:v>
                </c:pt>
                <c:pt idx="59">
                  <c:v>2.5257399999999998E-3</c:v>
                </c:pt>
                <c:pt idx="60">
                  <c:v>2.9681299999999998E-3</c:v>
                </c:pt>
                <c:pt idx="61">
                  <c:v>2.4830400000000002E-3</c:v>
                </c:pt>
                <c:pt idx="62">
                  <c:v>2.7103499999999998E-3</c:v>
                </c:pt>
                <c:pt idx="63">
                  <c:v>2.7543200000000002E-3</c:v>
                </c:pt>
                <c:pt idx="64">
                  <c:v>2.8368899999999999E-3</c:v>
                </c:pt>
                <c:pt idx="65">
                  <c:v>2.6189300000000002E-3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3-48B3-8834-E3A47468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88992"/>
        <c:axId val="52396032"/>
      </c:lineChart>
      <c:dateAx>
        <c:axId val="5238899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396032"/>
        <c:crosses val="autoZero"/>
        <c:auto val="1"/>
        <c:lblOffset val="100"/>
        <c:baseTimeUnit val="months"/>
      </c:dateAx>
      <c:valAx>
        <c:axId val="5239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3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5J.'!$B$9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5J.'!$A$10:$A$75</c:f>
              <c:numCache>
                <c:formatCode>[$-407]mmm/\ 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'Festgeld 5J.'!$B$10:$B$75</c:f>
              <c:numCache>
                <c:formatCode>0.00%</c:formatCode>
                <c:ptCount val="66"/>
                <c:pt idx="0">
                  <c:v>1.091658E-2</c:v>
                </c:pt>
                <c:pt idx="1">
                  <c:v>1.0641919999999999E-2</c:v>
                </c:pt>
                <c:pt idx="2">
                  <c:v>1.019112E-2</c:v>
                </c:pt>
                <c:pt idx="3">
                  <c:v>1.011022E-2</c:v>
                </c:pt>
                <c:pt idx="4">
                  <c:v>9.3148199999999997E-3</c:v>
                </c:pt>
                <c:pt idx="5">
                  <c:v>8.7833000000000008E-3</c:v>
                </c:pt>
                <c:pt idx="6">
                  <c:v>8.1046499999999997E-3</c:v>
                </c:pt>
                <c:pt idx="7">
                  <c:v>7.4961000000000003E-3</c:v>
                </c:pt>
                <c:pt idx="8">
                  <c:v>6.91065E-3</c:v>
                </c:pt>
                <c:pt idx="9">
                  <c:v>6.1862799999999997E-3</c:v>
                </c:pt>
                <c:pt idx="10">
                  <c:v>5.9332300000000003E-3</c:v>
                </c:pt>
                <c:pt idx="11">
                  <c:v>5.6774199999999999E-3</c:v>
                </c:pt>
                <c:pt idx="12">
                  <c:v>4.9843500000000002E-3</c:v>
                </c:pt>
                <c:pt idx="13">
                  <c:v>4.8793500000000002E-3</c:v>
                </c:pt>
                <c:pt idx="14">
                  <c:v>4.3536699999999996E-3</c:v>
                </c:pt>
                <c:pt idx="15">
                  <c:v>4.03652E-3</c:v>
                </c:pt>
                <c:pt idx="16">
                  <c:v>4.07713E-3</c:v>
                </c:pt>
                <c:pt idx="17">
                  <c:v>4.3386900000000001E-3</c:v>
                </c:pt>
                <c:pt idx="18">
                  <c:v>4.3891399999999997E-3</c:v>
                </c:pt>
                <c:pt idx="19">
                  <c:v>4.1482400000000001E-3</c:v>
                </c:pt>
                <c:pt idx="20">
                  <c:v>4.1680299999999997E-3</c:v>
                </c:pt>
                <c:pt idx="21">
                  <c:v>4.0386900000000002E-3</c:v>
                </c:pt>
                <c:pt idx="22">
                  <c:v>3.7887200000000002E-3</c:v>
                </c:pt>
                <c:pt idx="23">
                  <c:v>3.8970699999999999E-3</c:v>
                </c:pt>
                <c:pt idx="24">
                  <c:v>3.7502299999999998E-3</c:v>
                </c:pt>
                <c:pt idx="25">
                  <c:v>3.7288099999999999E-3</c:v>
                </c:pt>
                <c:pt idx="26">
                  <c:v>3.4775700000000001E-3</c:v>
                </c:pt>
                <c:pt idx="27">
                  <c:v>3.3093200000000001E-3</c:v>
                </c:pt>
                <c:pt idx="28">
                  <c:v>3.2659500000000001E-3</c:v>
                </c:pt>
                <c:pt idx="29">
                  <c:v>2.9654899999999999E-3</c:v>
                </c:pt>
                <c:pt idx="30">
                  <c:v>2.9005300000000001E-3</c:v>
                </c:pt>
                <c:pt idx="31">
                  <c:v>2.8338899999999999E-3</c:v>
                </c:pt>
                <c:pt idx="32">
                  <c:v>2.8159299999999999E-3</c:v>
                </c:pt>
                <c:pt idx="33">
                  <c:v>2.94605E-3</c:v>
                </c:pt>
                <c:pt idx="34">
                  <c:v>2.8387999999999998E-3</c:v>
                </c:pt>
                <c:pt idx="35">
                  <c:v>2.60429E-3</c:v>
                </c:pt>
                <c:pt idx="36">
                  <c:v>2.7886E-3</c:v>
                </c:pt>
                <c:pt idx="37">
                  <c:v>2.7822599999999999E-3</c:v>
                </c:pt>
                <c:pt idx="38">
                  <c:v>2.79378E-3</c:v>
                </c:pt>
                <c:pt idx="39">
                  <c:v>2.7502899999999999E-3</c:v>
                </c:pt>
                <c:pt idx="40">
                  <c:v>2.84052E-3</c:v>
                </c:pt>
                <c:pt idx="41">
                  <c:v>3.1814600000000001E-3</c:v>
                </c:pt>
                <c:pt idx="42">
                  <c:v>3.0479299999999999E-3</c:v>
                </c:pt>
                <c:pt idx="43">
                  <c:v>3.1903999999999999E-3</c:v>
                </c:pt>
                <c:pt idx="44">
                  <c:v>3.18447E-3</c:v>
                </c:pt>
                <c:pt idx="45">
                  <c:v>3.2532400000000001E-3</c:v>
                </c:pt>
                <c:pt idx="46">
                  <c:v>3.2886199999999999E-3</c:v>
                </c:pt>
                <c:pt idx="47">
                  <c:v>3.3536799999999999E-3</c:v>
                </c:pt>
                <c:pt idx="48">
                  <c:v>3.2890699999999998E-3</c:v>
                </c:pt>
                <c:pt idx="49">
                  <c:v>3.4201600000000002E-3</c:v>
                </c:pt>
                <c:pt idx="50">
                  <c:v>3.4234600000000001E-3</c:v>
                </c:pt>
                <c:pt idx="51">
                  <c:v>3.4974300000000002E-3</c:v>
                </c:pt>
                <c:pt idx="52">
                  <c:v>3.3074599999999999E-3</c:v>
                </c:pt>
                <c:pt idx="53">
                  <c:v>3.4331800000000001E-3</c:v>
                </c:pt>
                <c:pt idx="54">
                  <c:v>3.5007699999999998E-3</c:v>
                </c:pt>
                <c:pt idx="55">
                  <c:v>3.3552399999999998E-3</c:v>
                </c:pt>
                <c:pt idx="56">
                  <c:v>3.4562899999999999E-3</c:v>
                </c:pt>
                <c:pt idx="57">
                  <c:v>3.5427200000000001E-3</c:v>
                </c:pt>
                <c:pt idx="58">
                  <c:v>3.59114E-3</c:v>
                </c:pt>
                <c:pt idx="59">
                  <c:v>3.53215E-3</c:v>
                </c:pt>
                <c:pt idx="60">
                  <c:v>3.5847100000000001E-3</c:v>
                </c:pt>
                <c:pt idx="61">
                  <c:v>3.4147700000000001E-3</c:v>
                </c:pt>
                <c:pt idx="62">
                  <c:v>3.5154399999999999E-3</c:v>
                </c:pt>
                <c:pt idx="63">
                  <c:v>3.48679E-3</c:v>
                </c:pt>
                <c:pt idx="64">
                  <c:v>3.4196700000000001E-3</c:v>
                </c:pt>
                <c:pt idx="65">
                  <c:v>3.1448299999999999E-3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2-47A0-A4A7-1118C0DCD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7296"/>
        <c:axId val="52574080"/>
      </c:lineChart>
      <c:dateAx>
        <c:axId val="5240729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574080"/>
        <c:crosses val="autoZero"/>
        <c:auto val="1"/>
        <c:lblOffset val="100"/>
        <c:baseTimeUnit val="months"/>
      </c:dateAx>
      <c:valAx>
        <c:axId val="52574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4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10 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10 J.'!$A$10:$A$75</c:f>
              <c:numCache>
                <c:formatCode>[$-407]mmm/\ 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'Festgeld 10 J.'!$B$10:$B$75</c:f>
              <c:numCache>
                <c:formatCode>0.00%</c:formatCode>
                <c:ptCount val="66"/>
                <c:pt idx="0">
                  <c:v>1.9654310000000001E-2</c:v>
                </c:pt>
                <c:pt idx="1">
                  <c:v>1.899675E-2</c:v>
                </c:pt>
                <c:pt idx="2">
                  <c:v>1.8457990000000001E-2</c:v>
                </c:pt>
                <c:pt idx="3">
                  <c:v>1.816301E-2</c:v>
                </c:pt>
                <c:pt idx="4">
                  <c:v>1.7350000000000001E-2</c:v>
                </c:pt>
                <c:pt idx="5">
                  <c:v>1.6594569999999999E-2</c:v>
                </c:pt>
                <c:pt idx="6">
                  <c:v>1.5676369999999999E-2</c:v>
                </c:pt>
                <c:pt idx="7">
                  <c:v>1.4474000000000001E-2</c:v>
                </c:pt>
                <c:pt idx="8">
                  <c:v>1.331503E-2</c:v>
                </c:pt>
                <c:pt idx="9">
                  <c:v>1.23252E-2</c:v>
                </c:pt>
                <c:pt idx="10">
                  <c:v>1.182394E-2</c:v>
                </c:pt>
                <c:pt idx="11">
                  <c:v>1.1103729999999999E-2</c:v>
                </c:pt>
                <c:pt idx="12">
                  <c:v>9.8250999999999998E-3</c:v>
                </c:pt>
                <c:pt idx="13">
                  <c:v>9.2306599999999999E-3</c:v>
                </c:pt>
                <c:pt idx="14">
                  <c:v>8.2857299999999998E-3</c:v>
                </c:pt>
                <c:pt idx="15">
                  <c:v>7.3334300000000002E-3</c:v>
                </c:pt>
                <c:pt idx="16">
                  <c:v>7.7000100000000002E-3</c:v>
                </c:pt>
                <c:pt idx="17">
                  <c:v>8.8122500000000006E-3</c:v>
                </c:pt>
                <c:pt idx="18">
                  <c:v>9.2468499999999992E-3</c:v>
                </c:pt>
                <c:pt idx="19">
                  <c:v>8.6975300000000002E-3</c:v>
                </c:pt>
                <c:pt idx="20">
                  <c:v>8.7211600000000004E-3</c:v>
                </c:pt>
                <c:pt idx="21">
                  <c:v>8.4890499999999997E-3</c:v>
                </c:pt>
                <c:pt idx="22">
                  <c:v>8.1593499999999992E-3</c:v>
                </c:pt>
                <c:pt idx="23">
                  <c:v>8.3479100000000001E-3</c:v>
                </c:pt>
                <c:pt idx="24">
                  <c:v>8.1937499999999996E-3</c:v>
                </c:pt>
                <c:pt idx="25">
                  <c:v>7.8615899999999999E-3</c:v>
                </c:pt>
                <c:pt idx="26">
                  <c:v>7.1128199999999997E-3</c:v>
                </c:pt>
                <c:pt idx="27">
                  <c:v>6.71333E-3</c:v>
                </c:pt>
                <c:pt idx="28">
                  <c:v>6.8071399999999997E-3</c:v>
                </c:pt>
                <c:pt idx="29">
                  <c:v>6.0796499999999998E-3</c:v>
                </c:pt>
                <c:pt idx="30">
                  <c:v>5.7014600000000002E-3</c:v>
                </c:pt>
                <c:pt idx="31">
                  <c:v>5.4978300000000004E-3</c:v>
                </c:pt>
                <c:pt idx="32">
                  <c:v>5.32132E-3</c:v>
                </c:pt>
                <c:pt idx="33">
                  <c:v>5.2218899999999999E-3</c:v>
                </c:pt>
                <c:pt idx="34">
                  <c:v>5.2733500000000004E-3</c:v>
                </c:pt>
                <c:pt idx="35">
                  <c:v>5.5862999999999998E-3</c:v>
                </c:pt>
                <c:pt idx="36">
                  <c:v>5.8904600000000001E-3</c:v>
                </c:pt>
                <c:pt idx="37">
                  <c:v>5.8880499999999997E-3</c:v>
                </c:pt>
                <c:pt idx="38">
                  <c:v>5.88435E-3</c:v>
                </c:pt>
                <c:pt idx="39">
                  <c:v>5.8495400000000003E-3</c:v>
                </c:pt>
                <c:pt idx="40">
                  <c:v>5.9708799999999996E-3</c:v>
                </c:pt>
                <c:pt idx="41">
                  <c:v>6.1067700000000001E-3</c:v>
                </c:pt>
                <c:pt idx="42">
                  <c:v>6.4109700000000002E-3</c:v>
                </c:pt>
                <c:pt idx="43">
                  <c:v>6.4635400000000003E-3</c:v>
                </c:pt>
                <c:pt idx="44">
                  <c:v>6.5531000000000001E-3</c:v>
                </c:pt>
                <c:pt idx="45">
                  <c:v>6.8178300000000004E-3</c:v>
                </c:pt>
                <c:pt idx="46">
                  <c:v>6.5129599999999999E-3</c:v>
                </c:pt>
                <c:pt idx="47">
                  <c:v>6.4895899999999999E-3</c:v>
                </c:pt>
                <c:pt idx="48">
                  <c:v>6.79029E-3</c:v>
                </c:pt>
                <c:pt idx="49">
                  <c:v>7.2539400000000004E-3</c:v>
                </c:pt>
                <c:pt idx="50">
                  <c:v>7.2491600000000002E-3</c:v>
                </c:pt>
                <c:pt idx="51">
                  <c:v>7.3667000000000003E-3</c:v>
                </c:pt>
                <c:pt idx="52">
                  <c:v>7.1705800000000002E-3</c:v>
                </c:pt>
                <c:pt idx="53">
                  <c:v>7.3157300000000003E-3</c:v>
                </c:pt>
                <c:pt idx="54">
                  <c:v>7.2527900000000003E-3</c:v>
                </c:pt>
                <c:pt idx="55">
                  <c:v>7.10985E-3</c:v>
                </c:pt>
                <c:pt idx="56">
                  <c:v>6.9993199999999998E-3</c:v>
                </c:pt>
                <c:pt idx="57">
                  <c:v>7.30498E-3</c:v>
                </c:pt>
                <c:pt idx="58">
                  <c:v>7.2723299999999996E-3</c:v>
                </c:pt>
                <c:pt idx="59">
                  <c:v>7.2029499999999996E-3</c:v>
                </c:pt>
                <c:pt idx="60">
                  <c:v>7.1980200000000003E-3</c:v>
                </c:pt>
                <c:pt idx="61">
                  <c:v>6.8268699999999996E-3</c:v>
                </c:pt>
                <c:pt idx="62">
                  <c:v>6.4974100000000003E-3</c:v>
                </c:pt>
                <c:pt idx="63">
                  <c:v>6.2343800000000003E-3</c:v>
                </c:pt>
                <c:pt idx="64">
                  <c:v>6.0029200000000001E-3</c:v>
                </c:pt>
                <c:pt idx="65">
                  <c:v>5.4092200000000002E-3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723-9B57-C77F3540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4384"/>
        <c:axId val="52711424"/>
      </c:lineChart>
      <c:dateAx>
        <c:axId val="52704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711424"/>
        <c:crosses val="autoZero"/>
        <c:auto val="1"/>
        <c:lblOffset val="100"/>
        <c:baseTimeUnit val="months"/>
      </c:dateAx>
      <c:valAx>
        <c:axId val="52711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70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5AB04-B360-410C-9242-BDCBFF3B3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1</xdr:row>
      <xdr:rowOff>76200</xdr:rowOff>
    </xdr:from>
    <xdr:to>
      <xdr:col>14</xdr:col>
      <xdr:colOff>28575</xdr:colOff>
      <xdr:row>4</xdr:row>
      <xdr:rowOff>180975</xdr:rowOff>
    </xdr:to>
    <xdr:pic>
      <xdr:nvPicPr>
        <xdr:cNvPr id="3" name="Picture 2" descr="160510_RRI_Verivox_Logo_RGB">
          <a:extLst>
            <a:ext uri="{FF2B5EF4-FFF2-40B4-BE49-F238E27FC236}">
              <a16:creationId xmlns:a16="http://schemas.microsoft.com/office/drawing/2014/main" id="{D473267E-DEEE-4EAA-9CD2-B4295655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0850" y="2000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E03933-88BA-48E9-AD8D-0C0B60718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1</xdr:row>
      <xdr:rowOff>76200</xdr:rowOff>
    </xdr:from>
    <xdr:to>
      <xdr:col>14</xdr:col>
      <xdr:colOff>28575</xdr:colOff>
      <xdr:row>4</xdr:row>
      <xdr:rowOff>180975</xdr:rowOff>
    </xdr:to>
    <xdr:pic>
      <xdr:nvPicPr>
        <xdr:cNvPr id="3" name="Picture 2" descr="160510_RRI_Verivox_Logo_RGB">
          <a:extLst>
            <a:ext uri="{FF2B5EF4-FFF2-40B4-BE49-F238E27FC236}">
              <a16:creationId xmlns:a16="http://schemas.microsoft.com/office/drawing/2014/main" id="{46FFE836-034B-47EB-8046-9950D5E3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0850" y="2000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6</xdr:row>
      <xdr:rowOff>180973</xdr:rowOff>
    </xdr:from>
    <xdr:to>
      <xdr:col>19</xdr:col>
      <xdr:colOff>447674</xdr:colOff>
      <xdr:row>30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152400</xdr:rowOff>
    </xdr:from>
    <xdr:to>
      <xdr:col>18</xdr:col>
      <xdr:colOff>409575</xdr:colOff>
      <xdr:row>5</xdr:row>
      <xdr:rowOff>180975</xdr:rowOff>
    </xdr:to>
    <xdr:pic>
      <xdr:nvPicPr>
        <xdr:cNvPr id="1026" name="Picture 2" descr="160510_RRI_Verivox_Logo_RGB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16200" y="2762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7</xdr:row>
      <xdr:rowOff>85725</xdr:rowOff>
    </xdr:from>
    <xdr:to>
      <xdr:col>10</xdr:col>
      <xdr:colOff>647699</xdr:colOff>
      <xdr:row>22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1590675</xdr:colOff>
      <xdr:row>1</xdr:row>
      <xdr:rowOff>0</xdr:rowOff>
    </xdr:from>
    <xdr:to>
      <xdr:col>10</xdr:col>
      <xdr:colOff>361950</xdr:colOff>
      <xdr:row>5</xdr:row>
      <xdr:rowOff>28575</xdr:rowOff>
    </xdr:to>
    <xdr:pic>
      <xdr:nvPicPr>
        <xdr:cNvPr id="5" name="Picture 2" descr="160510_RRI_Verivox_Logo_RGB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7</xdr:row>
      <xdr:rowOff>104774</xdr:rowOff>
    </xdr:from>
    <xdr:to>
      <xdr:col>10</xdr:col>
      <xdr:colOff>695325</xdr:colOff>
      <xdr:row>22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6" name="Picture 2" descr="160510_RRI_Verivox_Logo_RGB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5" name="Picture 2" descr="160510_RRI_Verivox_Logo_RGB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1</xdr:row>
      <xdr:rowOff>10585</xdr:rowOff>
    </xdr:from>
    <xdr:to>
      <xdr:col>6</xdr:col>
      <xdr:colOff>1013458</xdr:colOff>
      <xdr:row>4</xdr:row>
      <xdr:rowOff>158751</xdr:rowOff>
    </xdr:to>
    <xdr:pic>
      <xdr:nvPicPr>
        <xdr:cNvPr id="2" name="Picture 2" descr="160510_RRI_Verivox_Logo_RGB">
          <a:extLst>
            <a:ext uri="{FF2B5EF4-FFF2-40B4-BE49-F238E27FC236}">
              <a16:creationId xmlns:a16="http://schemas.microsoft.com/office/drawing/2014/main" id="{16A7BA2E-9E49-4D2C-A228-1B122195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5308" y="201085"/>
          <a:ext cx="2384000" cy="719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3</xdr:col>
      <xdr:colOff>104775</xdr:colOff>
      <xdr:row>3</xdr:row>
      <xdr:rowOff>142875</xdr:rowOff>
    </xdr:to>
    <xdr:pic>
      <xdr:nvPicPr>
        <xdr:cNvPr id="2" name="Picture 2" descr="160510_RRI_Verivox_Logo_RGB">
          <a:extLst>
            <a:ext uri="{FF2B5EF4-FFF2-40B4-BE49-F238E27FC236}">
              <a16:creationId xmlns:a16="http://schemas.microsoft.com/office/drawing/2014/main" id="{0855576A-CDC8-493A-8DC4-CB51B167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0E0C-4079-4C57-A4A5-3EB27AEAC47E}">
  <dimension ref="A1:E113"/>
  <sheetViews>
    <sheetView tabSelected="1"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32</v>
      </c>
      <c r="B2" s="14"/>
      <c r="C2" s="14"/>
    </row>
    <row r="3" spans="1:3" x14ac:dyDescent="0.25">
      <c r="A3" s="30" t="s">
        <v>33</v>
      </c>
      <c r="B3" s="14"/>
      <c r="C3" s="14"/>
    </row>
    <row r="4" spans="1:3" x14ac:dyDescent="0.25">
      <c r="A4" s="30" t="s">
        <v>34</v>
      </c>
      <c r="B4" s="14"/>
      <c r="C4" s="14"/>
    </row>
    <row r="5" spans="1:3" x14ac:dyDescent="0.25">
      <c r="A5" s="30" t="s">
        <v>35</v>
      </c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25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26</v>
      </c>
      <c r="B10" s="9" t="s">
        <v>27</v>
      </c>
    </row>
    <row r="11" spans="1:3" ht="67.5" customHeight="1" x14ac:dyDescent="0.25">
      <c r="A11" s="108" t="s">
        <v>28</v>
      </c>
      <c r="B11" s="109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6.2865130000000005E-2</v>
      </c>
    </row>
    <row r="14" spans="1:3" x14ac:dyDescent="0.25">
      <c r="A14" s="4">
        <v>41306</v>
      </c>
      <c r="B14" s="26">
        <v>6.4284759999999996E-2</v>
      </c>
    </row>
    <row r="15" spans="1:3" x14ac:dyDescent="0.25">
      <c r="A15" s="6">
        <v>41334</v>
      </c>
      <c r="B15" s="25">
        <v>6.4190510000000006E-2</v>
      </c>
    </row>
    <row r="16" spans="1:3" x14ac:dyDescent="0.25">
      <c r="A16" s="4">
        <v>41365</v>
      </c>
      <c r="B16" s="26">
        <v>6.3534400000000005E-2</v>
      </c>
    </row>
    <row r="17" spans="1:3" x14ac:dyDescent="0.25">
      <c r="A17" s="6">
        <v>41395</v>
      </c>
      <c r="B17" s="25">
        <v>6.184477E-2</v>
      </c>
    </row>
    <row r="18" spans="1:3" x14ac:dyDescent="0.25">
      <c r="A18" s="4">
        <v>41426</v>
      </c>
      <c r="B18" s="26">
        <v>6.3558329999999996E-2</v>
      </c>
    </row>
    <row r="19" spans="1:3" x14ac:dyDescent="0.25">
      <c r="A19" s="6">
        <v>41456</v>
      </c>
      <c r="B19" s="25">
        <v>6.3698630000000006E-2</v>
      </c>
    </row>
    <row r="20" spans="1:3" x14ac:dyDescent="0.25">
      <c r="A20" s="4">
        <v>41487</v>
      </c>
      <c r="B20" s="26">
        <v>6.3403050000000002E-2</v>
      </c>
    </row>
    <row r="21" spans="1:3" x14ac:dyDescent="0.25">
      <c r="A21" s="6">
        <v>41518</v>
      </c>
      <c r="B21" s="25">
        <v>6.2454280000000001E-2</v>
      </c>
    </row>
    <row r="22" spans="1:3" x14ac:dyDescent="0.25">
      <c r="A22" s="4">
        <v>41548</v>
      </c>
      <c r="B22" s="26">
        <v>6.3352549999999994E-2</v>
      </c>
    </row>
    <row r="23" spans="1:3" x14ac:dyDescent="0.25">
      <c r="A23" s="6">
        <v>41579</v>
      </c>
      <c r="B23" s="25">
        <v>6.3321370000000002E-2</v>
      </c>
    </row>
    <row r="24" spans="1:3" x14ac:dyDescent="0.25">
      <c r="A24" s="4">
        <v>41609</v>
      </c>
      <c r="B24" s="26">
        <v>6.3438190000000005E-2</v>
      </c>
    </row>
    <row r="25" spans="1:3" x14ac:dyDescent="0.25">
      <c r="A25" s="6">
        <v>41640</v>
      </c>
      <c r="B25" s="16">
        <v>6.2766890000000006E-2</v>
      </c>
    </row>
    <row r="26" spans="1:3" x14ac:dyDescent="0.25">
      <c r="A26" s="4">
        <v>41671</v>
      </c>
      <c r="B26" s="26">
        <v>6.3755950000000006E-2</v>
      </c>
    </row>
    <row r="27" spans="1:3" x14ac:dyDescent="0.25">
      <c r="A27" s="6">
        <v>41699</v>
      </c>
      <c r="B27" s="16">
        <v>6.4061499999999993E-2</v>
      </c>
      <c r="C27" s="17"/>
    </row>
    <row r="28" spans="1:3" x14ac:dyDescent="0.25">
      <c r="A28" s="4">
        <v>41730</v>
      </c>
      <c r="B28" s="18">
        <v>6.2996289999999996E-2</v>
      </c>
      <c r="C28" s="17"/>
    </row>
    <row r="29" spans="1:3" x14ac:dyDescent="0.25">
      <c r="A29" s="6">
        <v>41760</v>
      </c>
      <c r="B29" s="16">
        <v>6.2010089999999997E-2</v>
      </c>
      <c r="C29" s="17"/>
    </row>
    <row r="30" spans="1:3" x14ac:dyDescent="0.25">
      <c r="A30" s="4">
        <v>41791</v>
      </c>
      <c r="B30" s="18">
        <v>6.0984869999999997E-2</v>
      </c>
      <c r="C30" s="17"/>
    </row>
    <row r="31" spans="1:3" x14ac:dyDescent="0.25">
      <c r="A31" s="6">
        <v>41821</v>
      </c>
      <c r="B31" s="16">
        <v>6.1237640000000003E-2</v>
      </c>
      <c r="C31" s="17"/>
    </row>
    <row r="32" spans="1:3" x14ac:dyDescent="0.25">
      <c r="A32" s="4">
        <v>41852</v>
      </c>
      <c r="B32" s="18">
        <v>6.0201110000000002E-2</v>
      </c>
      <c r="C32" s="17"/>
    </row>
    <row r="33" spans="1:5" x14ac:dyDescent="0.25">
      <c r="A33" s="6">
        <v>41883</v>
      </c>
      <c r="B33" s="16">
        <v>5.941428E-2</v>
      </c>
      <c r="C33" s="17"/>
    </row>
    <row r="34" spans="1:5" x14ac:dyDescent="0.25">
      <c r="A34" s="4">
        <v>41913</v>
      </c>
      <c r="B34" s="18">
        <v>5.9884779999999999E-2</v>
      </c>
      <c r="C34" s="17"/>
    </row>
    <row r="35" spans="1:5" x14ac:dyDescent="0.25">
      <c r="A35" s="6">
        <v>41944</v>
      </c>
      <c r="B35" s="16">
        <v>5.8727479999999999E-2</v>
      </c>
      <c r="C35" s="17"/>
    </row>
    <row r="36" spans="1:5" x14ac:dyDescent="0.25">
      <c r="A36" s="4">
        <v>41974</v>
      </c>
      <c r="B36" s="18">
        <v>5.8302630000000001E-2</v>
      </c>
      <c r="C36" s="17"/>
    </row>
    <row r="37" spans="1:5" x14ac:dyDescent="0.25">
      <c r="A37" s="6">
        <v>42005</v>
      </c>
      <c r="B37" s="16">
        <v>5.7304239999999999E-2</v>
      </c>
      <c r="C37" s="17"/>
    </row>
    <row r="38" spans="1:5" x14ac:dyDescent="0.25">
      <c r="A38" s="4">
        <v>42036</v>
      </c>
      <c r="B38" s="18">
        <v>5.6940589999999999E-2</v>
      </c>
    </row>
    <row r="39" spans="1:5" x14ac:dyDescent="0.25">
      <c r="A39" s="6">
        <v>42064</v>
      </c>
      <c r="B39" s="16">
        <v>5.6522719999999999E-2</v>
      </c>
    </row>
    <row r="40" spans="1:5" x14ac:dyDescent="0.25">
      <c r="A40" s="4">
        <v>42095</v>
      </c>
      <c r="B40" s="18">
        <v>5.5096659999999999E-2</v>
      </c>
    </row>
    <row r="41" spans="1:5" x14ac:dyDescent="0.25">
      <c r="A41" s="6">
        <v>42125</v>
      </c>
      <c r="B41" s="16">
        <v>5.4813460000000001E-2</v>
      </c>
    </row>
    <row r="42" spans="1:5" x14ac:dyDescent="0.25">
      <c r="A42" s="4">
        <v>42156</v>
      </c>
      <c r="B42" s="18">
        <v>5.4480760000000003E-2</v>
      </c>
      <c r="E42" s="29"/>
    </row>
    <row r="43" spans="1:5" x14ac:dyDescent="0.25">
      <c r="A43" s="6">
        <v>42186</v>
      </c>
      <c r="B43" s="16">
        <v>5.4471699999999998E-2</v>
      </c>
      <c r="E43" s="29"/>
    </row>
    <row r="44" spans="1:5" x14ac:dyDescent="0.25">
      <c r="A44" s="4">
        <v>42217</v>
      </c>
      <c r="B44" s="18">
        <v>5.5209279999999999E-2</v>
      </c>
      <c r="E44" s="29"/>
    </row>
    <row r="45" spans="1:5" x14ac:dyDescent="0.25">
      <c r="A45" s="6">
        <v>42248</v>
      </c>
      <c r="B45" s="16">
        <v>5.5048359999999998E-2</v>
      </c>
      <c r="E45" s="29"/>
    </row>
    <row r="46" spans="1:5" x14ac:dyDescent="0.25">
      <c r="A46" s="4">
        <v>42278</v>
      </c>
      <c r="B46" s="18">
        <v>5.5386310000000001E-2</v>
      </c>
      <c r="E46" s="29"/>
    </row>
    <row r="47" spans="1:5" x14ac:dyDescent="0.25">
      <c r="A47" s="6">
        <v>42309</v>
      </c>
      <c r="B47" s="16">
        <v>5.5102489999999997E-2</v>
      </c>
      <c r="E47" s="29"/>
    </row>
    <row r="48" spans="1:5" x14ac:dyDescent="0.25">
      <c r="A48" s="4">
        <v>42339</v>
      </c>
      <c r="B48" s="18">
        <v>5.5865970000000001E-2</v>
      </c>
      <c r="E48" s="29"/>
    </row>
    <row r="49" spans="1:5" x14ac:dyDescent="0.25">
      <c r="A49" s="6">
        <v>42370</v>
      </c>
      <c r="B49" s="16">
        <v>5.5193529999999998E-2</v>
      </c>
      <c r="E49" s="29"/>
    </row>
    <row r="50" spans="1:5" x14ac:dyDescent="0.25">
      <c r="A50" s="4">
        <v>42401</v>
      </c>
      <c r="B50" s="18">
        <v>5.5382260000000003E-2</v>
      </c>
      <c r="E50" s="29"/>
    </row>
    <row r="51" spans="1:5" x14ac:dyDescent="0.25">
      <c r="A51" s="6">
        <v>42430</v>
      </c>
      <c r="B51" s="16">
        <v>5.4054270000000001E-2</v>
      </c>
      <c r="E51" s="29"/>
    </row>
    <row r="52" spans="1:5" x14ac:dyDescent="0.25">
      <c r="A52" s="4">
        <v>42461</v>
      </c>
      <c r="B52" s="18">
        <v>5.331963E-2</v>
      </c>
      <c r="E52" s="29"/>
    </row>
    <row r="53" spans="1:5" x14ac:dyDescent="0.25">
      <c r="A53" s="6">
        <v>42491</v>
      </c>
      <c r="B53" s="16">
        <v>5.278294E-2</v>
      </c>
      <c r="E53" s="29"/>
    </row>
    <row r="54" spans="1:5" x14ac:dyDescent="0.25">
      <c r="A54" s="4">
        <v>42522</v>
      </c>
      <c r="B54" s="18">
        <v>5.2934969999999998E-2</v>
      </c>
      <c r="E54" s="29"/>
    </row>
    <row r="55" spans="1:5" x14ac:dyDescent="0.25">
      <c r="A55" s="6">
        <v>42552</v>
      </c>
      <c r="B55" s="16">
        <v>5.2612989999999998E-2</v>
      </c>
      <c r="E55" s="29"/>
    </row>
    <row r="56" spans="1:5" x14ac:dyDescent="0.25">
      <c r="A56" s="4">
        <v>42583</v>
      </c>
      <c r="B56" s="18">
        <v>5.2169510000000002E-2</v>
      </c>
      <c r="E56" s="29"/>
    </row>
    <row r="57" spans="1:5" x14ac:dyDescent="0.25">
      <c r="A57" s="6">
        <v>42614</v>
      </c>
      <c r="B57" s="16">
        <v>5.2030449999999999E-2</v>
      </c>
      <c r="E57" s="29"/>
    </row>
    <row r="58" spans="1:5" x14ac:dyDescent="0.25">
      <c r="A58" s="4">
        <v>42644</v>
      </c>
      <c r="B58" s="18">
        <v>5.1947889999999997E-2</v>
      </c>
      <c r="E58" s="29"/>
    </row>
    <row r="59" spans="1:5" x14ac:dyDescent="0.25">
      <c r="A59" s="6">
        <v>42675</v>
      </c>
      <c r="B59" s="16">
        <v>5.2275599999999998E-2</v>
      </c>
      <c r="E59" s="29"/>
    </row>
    <row r="60" spans="1:5" x14ac:dyDescent="0.25">
      <c r="A60" s="4">
        <v>42705</v>
      </c>
      <c r="B60" s="18">
        <v>5.1713240000000001E-2</v>
      </c>
      <c r="E60" s="29"/>
    </row>
    <row r="61" spans="1:5" x14ac:dyDescent="0.25">
      <c r="A61" s="6">
        <v>42736</v>
      </c>
      <c r="B61" s="16">
        <v>5.1810519999999999E-2</v>
      </c>
      <c r="E61" s="29"/>
    </row>
    <row r="62" spans="1:5" x14ac:dyDescent="0.25">
      <c r="A62" s="4">
        <v>42767</v>
      </c>
      <c r="B62" s="18">
        <v>5.1416450000000002E-2</v>
      </c>
      <c r="E62" s="29"/>
    </row>
    <row r="63" spans="1:5" x14ac:dyDescent="0.25">
      <c r="A63" s="6">
        <v>42795</v>
      </c>
      <c r="B63" s="16">
        <v>5.0351479999999997E-2</v>
      </c>
      <c r="E63" s="29"/>
    </row>
    <row r="64" spans="1:5" x14ac:dyDescent="0.25">
      <c r="A64" s="4">
        <v>42826</v>
      </c>
      <c r="B64" s="18">
        <v>5.1378109999999998E-2</v>
      </c>
      <c r="E64" s="29"/>
    </row>
    <row r="65" spans="1:5" x14ac:dyDescent="0.25">
      <c r="A65" s="6">
        <v>42856</v>
      </c>
      <c r="B65" s="16">
        <v>4.9969520000000003E-2</v>
      </c>
      <c r="E65" s="29"/>
    </row>
    <row r="66" spans="1:5" x14ac:dyDescent="0.25">
      <c r="A66" s="4">
        <v>42887</v>
      </c>
      <c r="B66" s="18">
        <v>4.9193750000000001E-2</v>
      </c>
      <c r="E66" s="29"/>
    </row>
    <row r="67" spans="1:5" x14ac:dyDescent="0.25">
      <c r="A67" s="6">
        <v>42917</v>
      </c>
      <c r="B67" s="16">
        <v>4.9079339999999999E-2</v>
      </c>
      <c r="E67" s="29"/>
    </row>
    <row r="68" spans="1:5" x14ac:dyDescent="0.25">
      <c r="A68" s="4">
        <v>42948</v>
      </c>
      <c r="B68" s="18">
        <v>5.0167660000000003E-2</v>
      </c>
      <c r="E68" s="29"/>
    </row>
    <row r="69" spans="1:5" x14ac:dyDescent="0.25">
      <c r="A69" s="6">
        <v>42979</v>
      </c>
      <c r="B69" s="16">
        <v>4.9697890000000002E-2</v>
      </c>
      <c r="E69" s="29"/>
    </row>
    <row r="70" spans="1:5" x14ac:dyDescent="0.25">
      <c r="A70" s="4">
        <v>43009</v>
      </c>
      <c r="B70" s="18">
        <v>4.9505340000000002E-2</v>
      </c>
      <c r="E70" s="29"/>
    </row>
    <row r="71" spans="1:5" x14ac:dyDescent="0.25">
      <c r="A71" s="6">
        <v>43040</v>
      </c>
      <c r="B71" s="16">
        <v>4.9574470000000002E-2</v>
      </c>
      <c r="E71" s="29"/>
    </row>
    <row r="72" spans="1:5" x14ac:dyDescent="0.25">
      <c r="A72" s="4">
        <v>43070</v>
      </c>
      <c r="B72" s="18">
        <v>4.8729670000000003E-2</v>
      </c>
      <c r="E72" s="29"/>
    </row>
    <row r="73" spans="1:5" x14ac:dyDescent="0.25">
      <c r="A73" s="6">
        <v>43101</v>
      </c>
      <c r="B73" s="16">
        <v>4.8737229999999999E-2</v>
      </c>
      <c r="E73" s="29"/>
    </row>
    <row r="74" spans="1:5" x14ac:dyDescent="0.25">
      <c r="A74" s="4">
        <v>43132</v>
      </c>
      <c r="B74" s="18">
        <v>4.8945889999999999E-2</v>
      </c>
      <c r="E74" s="29"/>
    </row>
    <row r="75" spans="1:5" x14ac:dyDescent="0.25">
      <c r="A75" s="6">
        <v>43160</v>
      </c>
      <c r="B75" s="16">
        <v>4.86785E-2</v>
      </c>
      <c r="E75" s="29"/>
    </row>
    <row r="76" spans="1:5" x14ac:dyDescent="0.25">
      <c r="A76" s="4">
        <v>43191</v>
      </c>
      <c r="B76" s="18">
        <v>4.7218259999999998E-2</v>
      </c>
      <c r="E76" s="29"/>
    </row>
    <row r="77" spans="1:5" x14ac:dyDescent="0.25">
      <c r="A77" s="6">
        <v>43221</v>
      </c>
      <c r="B77" s="16">
        <v>4.6441620000000003E-2</v>
      </c>
      <c r="E77" s="29"/>
    </row>
    <row r="78" spans="1:5" x14ac:dyDescent="0.25">
      <c r="A78" s="4">
        <v>43252</v>
      </c>
      <c r="B78" s="18">
        <v>4.5746759999999997E-2</v>
      </c>
      <c r="E78" s="29"/>
    </row>
    <row r="79" spans="1:5" x14ac:dyDescent="0.25">
      <c r="A79" s="6">
        <v>43282</v>
      </c>
      <c r="B79" s="16">
        <v>4.6441620000000003E-2</v>
      </c>
      <c r="E79" s="29"/>
    </row>
    <row r="80" spans="1:5" x14ac:dyDescent="0.25">
      <c r="A80" s="4">
        <v>43313</v>
      </c>
      <c r="B80" s="18">
        <v>4.6886900000000002E-2</v>
      </c>
      <c r="E80" s="29"/>
    </row>
    <row r="81" spans="1:5" x14ac:dyDescent="0.25">
      <c r="A81" s="6">
        <v>43344</v>
      </c>
      <c r="B81" s="16">
        <v>4.6405519999999999E-2</v>
      </c>
      <c r="E81" s="29"/>
    </row>
    <row r="82" spans="1:5" x14ac:dyDescent="0.25">
      <c r="A82" s="4">
        <v>43374</v>
      </c>
      <c r="B82" s="18">
        <v>4.6655130000000003E-2</v>
      </c>
      <c r="E82" s="29"/>
    </row>
    <row r="83" spans="1:5" x14ac:dyDescent="0.25">
      <c r="A83" s="6">
        <v>43405</v>
      </c>
      <c r="B83" s="16">
        <v>4.6702550000000002E-2</v>
      </c>
      <c r="E83" s="29"/>
    </row>
    <row r="84" spans="1:5" x14ac:dyDescent="0.25">
      <c r="A84" s="4">
        <v>43435</v>
      </c>
      <c r="B84" s="18">
        <v>4.6593200000000001E-2</v>
      </c>
      <c r="E84" s="29"/>
    </row>
    <row r="85" spans="1:5" x14ac:dyDescent="0.25">
      <c r="A85" s="6">
        <v>43466</v>
      </c>
      <c r="B85" s="16">
        <v>4.7800000000000002E-2</v>
      </c>
      <c r="E85" s="29"/>
    </row>
    <row r="86" spans="1:5" x14ac:dyDescent="0.25">
      <c r="A86" s="4">
        <v>43497</v>
      </c>
      <c r="B86" s="18">
        <v>4.7699999999999999E-2</v>
      </c>
      <c r="E86" s="29"/>
    </row>
    <row r="87" spans="1:5" x14ac:dyDescent="0.25">
      <c r="A87" s="6">
        <v>43525</v>
      </c>
      <c r="B87" s="16">
        <v>4.65E-2</v>
      </c>
      <c r="E87" s="29"/>
    </row>
    <row r="88" spans="1:5" x14ac:dyDescent="0.25">
      <c r="A88" s="4">
        <v>43556</v>
      </c>
      <c r="B88" s="18">
        <v>4.5699999999999998E-2</v>
      </c>
      <c r="E88" s="29"/>
    </row>
    <row r="89" spans="1:5" x14ac:dyDescent="0.25">
      <c r="A89" s="6">
        <v>43586</v>
      </c>
      <c r="B89" s="16">
        <v>4.58E-2</v>
      </c>
      <c r="E89" s="29"/>
    </row>
    <row r="90" spans="1:5" x14ac:dyDescent="0.25">
      <c r="A90" s="4">
        <v>43617</v>
      </c>
      <c r="B90" s="18">
        <v>4.5199999999999997E-2</v>
      </c>
      <c r="E90" s="29"/>
    </row>
    <row r="91" spans="1:5" x14ac:dyDescent="0.25">
      <c r="E91" s="29"/>
    </row>
    <row r="92" spans="1:5" x14ac:dyDescent="0.25">
      <c r="E92" s="29"/>
    </row>
    <row r="93" spans="1:5" x14ac:dyDescent="0.25">
      <c r="E93" s="29"/>
    </row>
    <row r="94" spans="1:5" x14ac:dyDescent="0.25">
      <c r="E94" s="29"/>
    </row>
    <row r="95" spans="1:5" x14ac:dyDescent="0.25">
      <c r="E95" s="29"/>
    </row>
    <row r="96" spans="1:5" x14ac:dyDescent="0.25">
      <c r="E96" s="29"/>
    </row>
    <row r="97" spans="5:5" x14ac:dyDescent="0.25">
      <c r="E97" s="29"/>
    </row>
    <row r="98" spans="5:5" x14ac:dyDescent="0.25">
      <c r="E98" s="29"/>
    </row>
    <row r="99" spans="5:5" x14ac:dyDescent="0.25">
      <c r="E99" s="29"/>
    </row>
    <row r="100" spans="5:5" x14ac:dyDescent="0.25">
      <c r="E100" s="29"/>
    </row>
    <row r="101" spans="5:5" x14ac:dyDescent="0.25">
      <c r="E101" s="29"/>
    </row>
    <row r="102" spans="5:5" x14ac:dyDescent="0.25">
      <c r="E102" s="29"/>
    </row>
    <row r="103" spans="5:5" x14ac:dyDescent="0.25">
      <c r="E103" s="29"/>
    </row>
    <row r="104" spans="5:5" x14ac:dyDescent="0.25">
      <c r="E104" s="29"/>
    </row>
    <row r="105" spans="5:5" x14ac:dyDescent="0.25">
      <c r="E105" s="29"/>
    </row>
    <row r="106" spans="5:5" x14ac:dyDescent="0.25">
      <c r="E106" s="29"/>
    </row>
    <row r="107" spans="5:5" x14ac:dyDescent="0.25">
      <c r="E107" s="29"/>
    </row>
    <row r="108" spans="5:5" x14ac:dyDescent="0.25">
      <c r="E108" s="29"/>
    </row>
    <row r="109" spans="5:5" x14ac:dyDescent="0.25">
      <c r="E109" s="29"/>
    </row>
    <row r="110" spans="5:5" x14ac:dyDescent="0.25">
      <c r="E110" s="29"/>
    </row>
    <row r="111" spans="5:5" x14ac:dyDescent="0.25">
      <c r="E111" s="29"/>
    </row>
    <row r="112" spans="5:5" x14ac:dyDescent="0.25">
      <c r="E112" s="29"/>
    </row>
    <row r="113" spans="5:5" x14ac:dyDescent="0.25">
      <c r="E113" s="29"/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CE0C-615D-490F-A675-9716356E1795}">
  <dimension ref="A1:C9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36</v>
      </c>
      <c r="B2" s="14"/>
      <c r="C2" s="14"/>
    </row>
    <row r="3" spans="1:3" x14ac:dyDescent="0.25">
      <c r="A3" s="30" t="s">
        <v>37</v>
      </c>
      <c r="B3" s="14"/>
      <c r="C3" s="14"/>
    </row>
    <row r="4" spans="1:3" x14ac:dyDescent="0.25">
      <c r="A4" s="30" t="s">
        <v>34</v>
      </c>
      <c r="B4" s="14"/>
      <c r="C4" s="14"/>
    </row>
    <row r="5" spans="1:3" ht="15" customHeight="1" x14ac:dyDescent="0.25">
      <c r="A5" s="15"/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25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29</v>
      </c>
      <c r="B10" s="9" t="s">
        <v>30</v>
      </c>
    </row>
    <row r="11" spans="1:3" ht="67.5" customHeight="1" x14ac:dyDescent="0.25">
      <c r="A11" s="108" t="s">
        <v>31</v>
      </c>
      <c r="B11" s="109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4.02E-2</v>
      </c>
    </row>
    <row r="14" spans="1:3" x14ac:dyDescent="0.25">
      <c r="A14" s="4">
        <v>41306</v>
      </c>
      <c r="B14" s="26">
        <v>4.02E-2</v>
      </c>
    </row>
    <row r="15" spans="1:3" x14ac:dyDescent="0.25">
      <c r="A15" s="6">
        <v>41334</v>
      </c>
      <c r="B15" s="25">
        <v>4.02E-2</v>
      </c>
    </row>
    <row r="16" spans="1:3" x14ac:dyDescent="0.25">
      <c r="A16" s="4">
        <v>41365</v>
      </c>
      <c r="B16" s="26">
        <v>4.02E-2</v>
      </c>
    </row>
    <row r="17" spans="1:3" x14ac:dyDescent="0.25">
      <c r="A17" s="6">
        <v>41395</v>
      </c>
      <c r="B17" s="25">
        <v>4.02E-2</v>
      </c>
    </row>
    <row r="18" spans="1:3" x14ac:dyDescent="0.25">
      <c r="A18" s="4">
        <v>41426</v>
      </c>
      <c r="B18" s="26">
        <v>4.02E-2</v>
      </c>
    </row>
    <row r="19" spans="1:3" x14ac:dyDescent="0.25">
      <c r="A19" s="6">
        <v>41456</v>
      </c>
      <c r="B19" s="25">
        <v>3.9199999999999999E-2</v>
      </c>
    </row>
    <row r="20" spans="1:3" x14ac:dyDescent="0.25">
      <c r="A20" s="4">
        <v>41487</v>
      </c>
      <c r="B20" s="26">
        <v>3.9199999999999999E-2</v>
      </c>
    </row>
    <row r="21" spans="1:3" x14ac:dyDescent="0.25">
      <c r="A21" s="6">
        <v>41518</v>
      </c>
      <c r="B21" s="25">
        <v>3.9199999999999999E-2</v>
      </c>
    </row>
    <row r="22" spans="1:3" x14ac:dyDescent="0.25">
      <c r="A22" s="4">
        <v>41548</v>
      </c>
      <c r="B22" s="26">
        <v>3.9199999999999999E-2</v>
      </c>
    </row>
    <row r="23" spans="1:3" x14ac:dyDescent="0.25">
      <c r="A23" s="6">
        <v>41579</v>
      </c>
      <c r="B23" s="25">
        <v>3.9199999999999999E-2</v>
      </c>
    </row>
    <row r="24" spans="1:3" x14ac:dyDescent="0.25">
      <c r="A24" s="4">
        <v>41609</v>
      </c>
      <c r="B24" s="26">
        <v>3.9199999999999999E-2</v>
      </c>
    </row>
    <row r="25" spans="1:3" x14ac:dyDescent="0.25">
      <c r="A25" s="6">
        <v>41640</v>
      </c>
      <c r="B25" s="16">
        <v>3.9199999999999999E-2</v>
      </c>
    </row>
    <row r="26" spans="1:3" x14ac:dyDescent="0.25">
      <c r="A26" s="4">
        <v>41671</v>
      </c>
      <c r="B26" s="26">
        <v>3.9199999999999999E-2</v>
      </c>
    </row>
    <row r="27" spans="1:3" x14ac:dyDescent="0.25">
      <c r="A27" s="6">
        <v>41699</v>
      </c>
      <c r="B27" s="16">
        <v>3.9199999999999999E-2</v>
      </c>
      <c r="C27" s="17"/>
    </row>
    <row r="28" spans="1:3" x14ac:dyDescent="0.25">
      <c r="A28" s="4">
        <v>41730</v>
      </c>
      <c r="B28" s="18">
        <v>3.9199999999999999E-2</v>
      </c>
      <c r="C28" s="17"/>
    </row>
    <row r="29" spans="1:3" x14ac:dyDescent="0.25">
      <c r="A29" s="6">
        <v>41760</v>
      </c>
      <c r="B29" s="16">
        <v>3.9199999999999999E-2</v>
      </c>
      <c r="C29" s="17"/>
    </row>
    <row r="30" spans="1:3" x14ac:dyDescent="0.25">
      <c r="A30" s="4">
        <v>41791</v>
      </c>
      <c r="B30" s="18">
        <v>3.5099999999999999E-2</v>
      </c>
      <c r="C30" s="17"/>
    </row>
    <row r="31" spans="1:3" x14ac:dyDescent="0.25">
      <c r="A31" s="6">
        <v>41821</v>
      </c>
      <c r="B31" s="16">
        <v>3.5099999999999999E-2</v>
      </c>
      <c r="C31" s="17"/>
    </row>
    <row r="32" spans="1:3" x14ac:dyDescent="0.25">
      <c r="A32" s="4">
        <v>41852</v>
      </c>
      <c r="B32" s="18">
        <v>3.7600000000000001E-2</v>
      </c>
      <c r="C32" s="17"/>
    </row>
    <row r="33" spans="1:3" x14ac:dyDescent="0.25">
      <c r="A33" s="6">
        <v>41883</v>
      </c>
      <c r="B33" s="16">
        <v>3.7600000000000001E-2</v>
      </c>
      <c r="C33" s="17"/>
    </row>
    <row r="34" spans="1:3" x14ac:dyDescent="0.25">
      <c r="A34" s="4">
        <v>41913</v>
      </c>
      <c r="B34" s="18">
        <v>3.7600000000000001E-2</v>
      </c>
      <c r="C34" s="17"/>
    </row>
    <row r="35" spans="1:3" x14ac:dyDescent="0.25">
      <c r="A35" s="6">
        <v>41944</v>
      </c>
      <c r="B35" s="16">
        <v>3.7600000000000001E-2</v>
      </c>
      <c r="C35" s="17"/>
    </row>
    <row r="36" spans="1:3" x14ac:dyDescent="0.25">
      <c r="A36" s="4">
        <v>41974</v>
      </c>
      <c r="B36" s="18">
        <v>3.7600000000000001E-2</v>
      </c>
      <c r="C36" s="17"/>
    </row>
    <row r="37" spans="1:3" x14ac:dyDescent="0.25">
      <c r="A37" s="6">
        <v>42005</v>
      </c>
      <c r="B37" s="16">
        <v>3.0300000000000001E-2</v>
      </c>
      <c r="C37" s="17"/>
    </row>
    <row r="38" spans="1:3" x14ac:dyDescent="0.25">
      <c r="A38" s="4">
        <v>42036</v>
      </c>
      <c r="B38" s="18">
        <v>2.9899999999999999E-2</v>
      </c>
    </row>
    <row r="39" spans="1:3" x14ac:dyDescent="0.25">
      <c r="A39" s="6">
        <v>42064</v>
      </c>
      <c r="B39" s="16">
        <v>2.9899999999999999E-2</v>
      </c>
    </row>
    <row r="40" spans="1:3" x14ac:dyDescent="0.25">
      <c r="A40" s="4">
        <v>42095</v>
      </c>
      <c r="B40" s="18">
        <v>2.9899999999999999E-2</v>
      </c>
    </row>
    <row r="41" spans="1:3" x14ac:dyDescent="0.25">
      <c r="A41" s="6">
        <v>42125</v>
      </c>
      <c r="B41" s="16">
        <v>2.9899999999999999E-2</v>
      </c>
    </row>
    <row r="42" spans="1:3" x14ac:dyDescent="0.25">
      <c r="A42" s="4">
        <v>42156</v>
      </c>
      <c r="B42" s="18">
        <v>2.7900000000000001E-2</v>
      </c>
    </row>
    <row r="43" spans="1:3" x14ac:dyDescent="0.25">
      <c r="A43" s="6">
        <v>42186</v>
      </c>
      <c r="B43" s="16">
        <v>2.7900000000000001E-2</v>
      </c>
    </row>
    <row r="44" spans="1:3" x14ac:dyDescent="0.25">
      <c r="A44" s="4">
        <v>42217</v>
      </c>
      <c r="B44" s="18">
        <v>2.7900000000000001E-2</v>
      </c>
    </row>
    <row r="45" spans="1:3" x14ac:dyDescent="0.25">
      <c r="A45" s="6">
        <v>42248</v>
      </c>
      <c r="B45" s="16">
        <v>2.7900000000000001E-2</v>
      </c>
    </row>
    <row r="46" spans="1:3" x14ac:dyDescent="0.25">
      <c r="A46" s="4">
        <v>42278</v>
      </c>
      <c r="B46" s="18">
        <v>2.7900000000000001E-2</v>
      </c>
    </row>
    <row r="47" spans="1:3" x14ac:dyDescent="0.25">
      <c r="A47" s="6">
        <v>42309</v>
      </c>
      <c r="B47" s="16">
        <v>2.7900000000000001E-2</v>
      </c>
    </row>
    <row r="48" spans="1:3" x14ac:dyDescent="0.25">
      <c r="A48" s="4">
        <v>42339</v>
      </c>
      <c r="B48" s="18">
        <v>2.7900000000000001E-2</v>
      </c>
    </row>
    <row r="49" spans="1:2" x14ac:dyDescent="0.25">
      <c r="A49" s="6">
        <v>42370</v>
      </c>
      <c r="B49" s="16">
        <v>2.7900000000000001E-2</v>
      </c>
    </row>
    <row r="50" spans="1:2" x14ac:dyDescent="0.25">
      <c r="A50" s="4">
        <v>42401</v>
      </c>
      <c r="B50" s="18">
        <v>2.52E-2</v>
      </c>
    </row>
    <row r="51" spans="1:2" x14ac:dyDescent="0.25">
      <c r="A51" s="6">
        <v>42430</v>
      </c>
      <c r="B51" s="16">
        <v>2.52E-2</v>
      </c>
    </row>
    <row r="52" spans="1:2" x14ac:dyDescent="0.25">
      <c r="A52" s="4">
        <v>42461</v>
      </c>
      <c r="B52" s="18">
        <v>2.52E-2</v>
      </c>
    </row>
    <row r="53" spans="1:2" x14ac:dyDescent="0.25">
      <c r="A53" s="6">
        <v>42491</v>
      </c>
      <c r="B53" s="16">
        <v>2.52E-2</v>
      </c>
    </row>
    <row r="54" spans="1:2" x14ac:dyDescent="0.25">
      <c r="A54" s="4">
        <v>42522</v>
      </c>
      <c r="B54" s="18">
        <v>2.9899999999999999E-2</v>
      </c>
    </row>
    <row r="55" spans="1:2" x14ac:dyDescent="0.25">
      <c r="A55" s="6">
        <v>42552</v>
      </c>
      <c r="B55" s="16">
        <v>2.9899999999999999E-2</v>
      </c>
    </row>
    <row r="56" spans="1:2" x14ac:dyDescent="0.25">
      <c r="A56" s="4">
        <v>42583</v>
      </c>
      <c r="B56" s="18">
        <v>2.9899999999999999E-2</v>
      </c>
    </row>
    <row r="57" spans="1:2" x14ac:dyDescent="0.25">
      <c r="A57" s="6">
        <v>42614</v>
      </c>
      <c r="B57" s="16">
        <v>2.9899999999999999E-2</v>
      </c>
    </row>
    <row r="58" spans="1:2" x14ac:dyDescent="0.25">
      <c r="A58" s="4">
        <v>42644</v>
      </c>
      <c r="B58" s="18">
        <v>2.9899999999999999E-2</v>
      </c>
    </row>
    <row r="59" spans="1:2" x14ac:dyDescent="0.25">
      <c r="A59" s="6">
        <v>42675</v>
      </c>
      <c r="B59" s="16">
        <v>2.9899999999999999E-2</v>
      </c>
    </row>
    <row r="60" spans="1:2" x14ac:dyDescent="0.25">
      <c r="A60" s="4">
        <v>42705</v>
      </c>
      <c r="B60" s="18">
        <v>2.9899999999999999E-2</v>
      </c>
    </row>
    <row r="61" spans="1:2" x14ac:dyDescent="0.25">
      <c r="A61" s="6">
        <v>42736</v>
      </c>
      <c r="B61" s="16">
        <v>2.9899999999999999E-2</v>
      </c>
    </row>
    <row r="62" spans="1:2" x14ac:dyDescent="0.25">
      <c r="A62" s="4">
        <v>42767</v>
      </c>
      <c r="B62" s="18">
        <v>2.9899999999999999E-2</v>
      </c>
    </row>
    <row r="63" spans="1:2" x14ac:dyDescent="0.25">
      <c r="A63" s="6">
        <v>42795</v>
      </c>
      <c r="B63" s="16">
        <v>2.98E-2</v>
      </c>
    </row>
    <row r="64" spans="1:2" x14ac:dyDescent="0.25">
      <c r="A64" s="4">
        <v>42826</v>
      </c>
      <c r="B64" s="18">
        <v>2.98E-2</v>
      </c>
    </row>
    <row r="65" spans="1:2" x14ac:dyDescent="0.25">
      <c r="A65" s="6">
        <v>42856</v>
      </c>
      <c r="B65" s="16">
        <v>2.9499999999999998E-2</v>
      </c>
    </row>
    <row r="66" spans="1:2" x14ac:dyDescent="0.25">
      <c r="A66" s="4">
        <v>42887</v>
      </c>
      <c r="B66" s="18">
        <v>2.9499999999999998E-2</v>
      </c>
    </row>
    <row r="67" spans="1:2" x14ac:dyDescent="0.25">
      <c r="A67" s="6">
        <v>42917</v>
      </c>
      <c r="B67" s="16">
        <v>2.9499999999999998E-2</v>
      </c>
    </row>
    <row r="68" spans="1:2" x14ac:dyDescent="0.25">
      <c r="A68" s="4">
        <v>42948</v>
      </c>
      <c r="B68" s="18">
        <v>2.9499999999999998E-2</v>
      </c>
    </row>
    <row r="69" spans="1:2" x14ac:dyDescent="0.25">
      <c r="A69" s="6">
        <v>42979</v>
      </c>
      <c r="B69" s="16">
        <v>2.9499999999999998E-2</v>
      </c>
    </row>
    <row r="70" spans="1:2" x14ac:dyDescent="0.25">
      <c r="A70" s="4">
        <v>43009</v>
      </c>
      <c r="B70" s="18">
        <v>2.9499999999999998E-2</v>
      </c>
    </row>
    <row r="71" spans="1:2" x14ac:dyDescent="0.25">
      <c r="A71" s="6">
        <v>43040</v>
      </c>
      <c r="B71" s="16">
        <v>2.9499999999999998E-2</v>
      </c>
    </row>
    <row r="72" spans="1:2" x14ac:dyDescent="0.25">
      <c r="A72" s="4">
        <v>43070</v>
      </c>
      <c r="B72" s="18">
        <v>2.92E-2</v>
      </c>
    </row>
    <row r="73" spans="1:2" x14ac:dyDescent="0.25">
      <c r="A73" s="6">
        <v>43101</v>
      </c>
      <c r="B73" s="16">
        <v>2.92E-2</v>
      </c>
    </row>
    <row r="74" spans="1:2" x14ac:dyDescent="0.25">
      <c r="A74" s="4">
        <v>43132</v>
      </c>
      <c r="B74" s="18">
        <v>2.92E-2</v>
      </c>
    </row>
    <row r="75" spans="1:2" x14ac:dyDescent="0.25">
      <c r="A75" s="6">
        <v>43160</v>
      </c>
      <c r="B75" s="16">
        <v>2.92E-2</v>
      </c>
    </row>
    <row r="76" spans="1:2" x14ac:dyDescent="0.25">
      <c r="A76" s="4">
        <v>43191</v>
      </c>
      <c r="B76" s="18">
        <v>2.92E-2</v>
      </c>
    </row>
    <row r="77" spans="1:2" x14ac:dyDescent="0.25">
      <c r="A77" s="6">
        <v>43221</v>
      </c>
      <c r="B77" s="16">
        <v>2.92E-2</v>
      </c>
    </row>
    <row r="78" spans="1:2" x14ac:dyDescent="0.25">
      <c r="A78" s="4">
        <v>43252</v>
      </c>
      <c r="B78" s="18">
        <v>2.92E-2</v>
      </c>
    </row>
    <row r="79" spans="1:2" x14ac:dyDescent="0.25">
      <c r="A79" s="6">
        <v>43282</v>
      </c>
      <c r="B79" s="16">
        <v>2.92E-2</v>
      </c>
    </row>
    <row r="80" spans="1:2" x14ac:dyDescent="0.25">
      <c r="A80" s="4">
        <v>43313</v>
      </c>
      <c r="B80" s="18">
        <v>2.92E-2</v>
      </c>
    </row>
    <row r="81" spans="1:2" x14ac:dyDescent="0.25">
      <c r="A81" s="6">
        <v>43344</v>
      </c>
      <c r="B81" s="16">
        <v>2.92E-2</v>
      </c>
    </row>
    <row r="82" spans="1:2" x14ac:dyDescent="0.25">
      <c r="A82" s="4">
        <v>43374</v>
      </c>
      <c r="B82" s="18">
        <v>2.92E-2</v>
      </c>
    </row>
    <row r="83" spans="1:2" x14ac:dyDescent="0.25">
      <c r="A83" s="6">
        <v>43405</v>
      </c>
      <c r="B83" s="16">
        <v>2.92E-2</v>
      </c>
    </row>
    <row r="84" spans="1:2" x14ac:dyDescent="0.25">
      <c r="A84" s="4">
        <v>43435</v>
      </c>
      <c r="B84" s="18">
        <v>2.92E-2</v>
      </c>
    </row>
    <row r="85" spans="1:2" x14ac:dyDescent="0.25">
      <c r="A85" s="6">
        <v>43466</v>
      </c>
      <c r="B85" s="16">
        <v>2.92E-2</v>
      </c>
    </row>
    <row r="86" spans="1:2" x14ac:dyDescent="0.25">
      <c r="A86" s="4">
        <v>43497</v>
      </c>
      <c r="B86" s="18">
        <v>2.92E-2</v>
      </c>
    </row>
    <row r="87" spans="1:2" x14ac:dyDescent="0.25">
      <c r="A87" s="6">
        <v>43525</v>
      </c>
      <c r="B87" s="16">
        <v>2.92E-2</v>
      </c>
    </row>
    <row r="88" spans="1:2" x14ac:dyDescent="0.25">
      <c r="A88" s="4">
        <v>43556</v>
      </c>
      <c r="B88" s="18">
        <v>2.92E-2</v>
      </c>
    </row>
    <row r="89" spans="1:2" x14ac:dyDescent="0.25">
      <c r="A89" s="6">
        <v>43586</v>
      </c>
      <c r="B89" s="16">
        <v>2.92E-2</v>
      </c>
    </row>
    <row r="90" spans="1:2" x14ac:dyDescent="0.25">
      <c r="A90" s="4">
        <v>43617</v>
      </c>
      <c r="B90" s="18">
        <v>2.8899999999999999E-2</v>
      </c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4" width="16.7109375" style="1" customWidth="1"/>
    <col min="5" max="5" width="20.28515625" style="2" customWidth="1"/>
    <col min="6" max="6" width="2.28515625" style="1" customWidth="1"/>
    <col min="7" max="7" width="16.7109375" style="1" customWidth="1"/>
    <col min="8" max="8" width="20.28515625" style="2" customWidth="1"/>
    <col min="9" max="13" width="11.42578125" style="1"/>
    <col min="14" max="14" width="42.5703125" style="1" customWidth="1"/>
    <col min="15" max="16384" width="11.42578125" style="1"/>
  </cols>
  <sheetData>
    <row r="1" spans="1:8" ht="9.75" customHeight="1" x14ac:dyDescent="0.25"/>
    <row r="2" spans="1:8" ht="18" x14ac:dyDescent="0.25">
      <c r="A2" s="15" t="s">
        <v>11</v>
      </c>
      <c r="B2" s="14"/>
      <c r="C2" s="14"/>
      <c r="D2" s="15"/>
      <c r="E2" s="14"/>
      <c r="G2" s="15"/>
      <c r="H2" s="14"/>
    </row>
    <row r="3" spans="1:8" ht="6" customHeight="1" x14ac:dyDescent="0.25">
      <c r="A3" s="11"/>
      <c r="B3" s="11"/>
      <c r="C3" s="13"/>
      <c r="D3" s="11"/>
      <c r="E3" s="11"/>
      <c r="G3" s="11"/>
      <c r="H3" s="11"/>
    </row>
    <row r="4" spans="1:8" x14ac:dyDescent="0.25">
      <c r="A4" s="27" t="s">
        <v>12</v>
      </c>
      <c r="B4" s="11"/>
      <c r="C4" s="13"/>
      <c r="D4" s="12"/>
      <c r="E4" s="11"/>
      <c r="G4" s="12"/>
      <c r="H4" s="11"/>
    </row>
    <row r="5" spans="1:8" x14ac:dyDescent="0.25">
      <c r="A5" s="12" t="s">
        <v>3</v>
      </c>
      <c r="B5" s="11"/>
      <c r="C5" s="13"/>
      <c r="D5" s="12"/>
      <c r="E5" s="11"/>
      <c r="G5" s="12"/>
      <c r="H5" s="11"/>
    </row>
    <row r="6" spans="1:8" x14ac:dyDescent="0.25">
      <c r="A6" s="12" t="s">
        <v>2</v>
      </c>
      <c r="B6" s="11"/>
      <c r="C6" s="13"/>
      <c r="D6" s="12"/>
      <c r="E6" s="11"/>
      <c r="G6" s="12"/>
      <c r="H6" s="11"/>
    </row>
    <row r="7" spans="1:8" x14ac:dyDescent="0.25">
      <c r="A7" s="10" t="s">
        <v>17</v>
      </c>
      <c r="B7" s="9" t="s">
        <v>16</v>
      </c>
      <c r="D7" s="10" t="s">
        <v>15</v>
      </c>
      <c r="E7" s="9" t="s">
        <v>18</v>
      </c>
      <c r="G7" s="10" t="s">
        <v>13</v>
      </c>
      <c r="H7" s="9" t="s">
        <v>14</v>
      </c>
    </row>
    <row r="8" spans="1:8" ht="39.75" customHeight="1" x14ac:dyDescent="0.25">
      <c r="A8" s="108" t="s">
        <v>7</v>
      </c>
      <c r="B8" s="109"/>
      <c r="D8" s="108" t="s">
        <v>8</v>
      </c>
      <c r="E8" s="109"/>
      <c r="G8" s="108" t="s">
        <v>9</v>
      </c>
      <c r="H8" s="109"/>
    </row>
    <row r="9" spans="1:8" x14ac:dyDescent="0.25">
      <c r="A9" s="8" t="s">
        <v>1</v>
      </c>
      <c r="B9" s="7" t="s">
        <v>0</v>
      </c>
      <c r="D9" s="8" t="s">
        <v>1</v>
      </c>
      <c r="E9" s="7" t="s">
        <v>0</v>
      </c>
      <c r="G9" s="8" t="s">
        <v>1</v>
      </c>
      <c r="H9" s="7" t="s">
        <v>0</v>
      </c>
    </row>
    <row r="10" spans="1:8" x14ac:dyDescent="0.25">
      <c r="A10" s="6">
        <v>41640</v>
      </c>
      <c r="B10" s="25">
        <v>3.14825E-3</v>
      </c>
      <c r="D10" s="6">
        <v>41640</v>
      </c>
      <c r="E10" s="25">
        <v>6.9597900000000004E-3</v>
      </c>
      <c r="G10" s="6">
        <v>41640</v>
      </c>
      <c r="H10" s="25">
        <v>2.5331400000000001E-3</v>
      </c>
    </row>
    <row r="11" spans="1:8" x14ac:dyDescent="0.25">
      <c r="A11" s="4">
        <v>41671</v>
      </c>
      <c r="B11" s="26">
        <v>3.1677799999999998E-3</v>
      </c>
      <c r="D11" s="4">
        <v>41671</v>
      </c>
      <c r="E11" s="26">
        <v>6.7655199999999997E-3</v>
      </c>
      <c r="G11" s="4">
        <v>41671</v>
      </c>
      <c r="H11" s="26">
        <v>2.4460699999999998E-3</v>
      </c>
    </row>
    <row r="12" spans="1:8" x14ac:dyDescent="0.25">
      <c r="A12" s="6">
        <v>41699</v>
      </c>
      <c r="B12" s="25">
        <v>2.9949400000000002E-3</v>
      </c>
      <c r="D12" s="6">
        <v>41699</v>
      </c>
      <c r="E12" s="25">
        <v>6.6880300000000002E-3</v>
      </c>
      <c r="G12" s="6">
        <v>41699</v>
      </c>
      <c r="H12" s="25">
        <v>2.32745E-3</v>
      </c>
    </row>
    <row r="13" spans="1:8" x14ac:dyDescent="0.25">
      <c r="A13" s="4">
        <v>41730</v>
      </c>
      <c r="B13" s="26">
        <v>2.9921399999999999E-3</v>
      </c>
      <c r="D13" s="4">
        <v>41730</v>
      </c>
      <c r="E13" s="26">
        <v>6.7435799999999999E-3</v>
      </c>
      <c r="G13" s="4">
        <v>41730</v>
      </c>
      <c r="H13" s="26">
        <v>2.2978500000000002E-3</v>
      </c>
    </row>
    <row r="14" spans="1:8" x14ac:dyDescent="0.25">
      <c r="A14" s="6">
        <v>41760</v>
      </c>
      <c r="B14" s="25">
        <v>2.8780199999999998E-3</v>
      </c>
      <c r="D14" s="6">
        <v>41760</v>
      </c>
      <c r="E14" s="25">
        <v>6.4947800000000003E-3</v>
      </c>
      <c r="G14" s="6">
        <v>41760</v>
      </c>
      <c r="H14" s="25">
        <v>2.2986899999999999E-3</v>
      </c>
    </row>
    <row r="15" spans="1:8" x14ac:dyDescent="0.25">
      <c r="A15" s="4">
        <v>41791</v>
      </c>
      <c r="B15" s="26">
        <v>2.6349300000000002E-3</v>
      </c>
      <c r="D15" s="4">
        <v>41791</v>
      </c>
      <c r="E15" s="26">
        <v>6.1094900000000004E-3</v>
      </c>
      <c r="G15" s="4">
        <v>41791</v>
      </c>
      <c r="H15" s="26">
        <v>2.0850199999999999E-3</v>
      </c>
    </row>
    <row r="16" spans="1:8" x14ac:dyDescent="0.25">
      <c r="A16" s="6">
        <v>41821</v>
      </c>
      <c r="B16" s="25">
        <v>2.3912E-3</v>
      </c>
      <c r="D16" s="6">
        <v>41821</v>
      </c>
      <c r="E16" s="25">
        <v>6.00689E-3</v>
      </c>
      <c r="G16" s="6">
        <v>41821</v>
      </c>
      <c r="H16" s="25">
        <v>1.8218100000000001E-3</v>
      </c>
    </row>
    <row r="17" spans="1:8" x14ac:dyDescent="0.25">
      <c r="A17" s="4">
        <v>41852</v>
      </c>
      <c r="B17" s="26">
        <v>2.2973999999999998E-3</v>
      </c>
      <c r="D17" s="4">
        <v>41852</v>
      </c>
      <c r="E17" s="26">
        <v>5.8334499999999996E-3</v>
      </c>
      <c r="G17" s="4">
        <v>41852</v>
      </c>
      <c r="H17" s="26">
        <v>1.6996800000000001E-3</v>
      </c>
    </row>
    <row r="18" spans="1:8" x14ac:dyDescent="0.25">
      <c r="A18" s="6">
        <v>41883</v>
      </c>
      <c r="B18" s="25">
        <v>2.0638599999999998E-3</v>
      </c>
      <c r="D18" s="6">
        <v>41883</v>
      </c>
      <c r="E18" s="25">
        <v>5.5756099999999999E-3</v>
      </c>
      <c r="G18" s="6">
        <v>41883</v>
      </c>
      <c r="H18" s="25">
        <v>1.5666899999999999E-3</v>
      </c>
    </row>
    <row r="19" spans="1:8" x14ac:dyDescent="0.25">
      <c r="A19" s="4">
        <v>41913</v>
      </c>
      <c r="B19" s="26">
        <v>1.9681199999999999E-3</v>
      </c>
      <c r="D19" s="4">
        <v>41913</v>
      </c>
      <c r="E19" s="26">
        <v>5.7224900000000002E-3</v>
      </c>
      <c r="G19" s="4">
        <v>41913</v>
      </c>
      <c r="H19" s="26">
        <v>1.3919799999999999E-3</v>
      </c>
    </row>
    <row r="20" spans="1:8" x14ac:dyDescent="0.25">
      <c r="A20" s="6">
        <v>41944</v>
      </c>
      <c r="B20" s="25">
        <v>1.82917E-3</v>
      </c>
      <c r="D20" s="6">
        <v>41944</v>
      </c>
      <c r="E20" s="25">
        <v>5.5939199999999996E-3</v>
      </c>
      <c r="G20" s="6">
        <v>41944</v>
      </c>
      <c r="H20" s="25">
        <v>1.26446E-3</v>
      </c>
    </row>
    <row r="21" spans="1:8" x14ac:dyDescent="0.25">
      <c r="A21" s="4">
        <v>41974</v>
      </c>
      <c r="B21" s="26">
        <v>1.71926E-3</v>
      </c>
      <c r="D21" s="4">
        <v>41974</v>
      </c>
      <c r="E21" s="26">
        <v>5.1743300000000004E-3</v>
      </c>
      <c r="G21" s="4">
        <v>41974</v>
      </c>
      <c r="H21" s="26">
        <v>1.1842199999999999E-3</v>
      </c>
    </row>
    <row r="22" spans="1:8" x14ac:dyDescent="0.25">
      <c r="A22" s="6">
        <v>42005</v>
      </c>
      <c r="B22" s="16">
        <v>1.58537E-3</v>
      </c>
      <c r="D22" s="6">
        <v>42005</v>
      </c>
      <c r="E22" s="25">
        <v>4.9325599999999999E-3</v>
      </c>
      <c r="G22" s="6">
        <v>42005</v>
      </c>
      <c r="H22" s="16">
        <v>1.1072E-3</v>
      </c>
    </row>
    <row r="23" spans="1:8" x14ac:dyDescent="0.25">
      <c r="A23" s="4">
        <v>42036</v>
      </c>
      <c r="B23" s="26">
        <v>1.51366E-3</v>
      </c>
      <c r="D23" s="4">
        <v>42036</v>
      </c>
      <c r="E23" s="26">
        <v>5.0235799999999997E-3</v>
      </c>
      <c r="G23" s="4">
        <v>42036</v>
      </c>
      <c r="H23" s="26">
        <v>1.00282E-3</v>
      </c>
    </row>
    <row r="24" spans="1:8" x14ac:dyDescent="0.25">
      <c r="A24" s="6">
        <v>42064</v>
      </c>
      <c r="B24" s="16">
        <v>1.43322E-3</v>
      </c>
      <c r="C24" s="17"/>
      <c r="D24" s="6">
        <v>42064</v>
      </c>
      <c r="E24" s="16">
        <v>4.9711599999999996E-3</v>
      </c>
      <c r="F24" s="17"/>
      <c r="G24" s="22">
        <v>42064</v>
      </c>
      <c r="H24" s="16">
        <v>8.9767999999999998E-4</v>
      </c>
    </row>
    <row r="25" spans="1:8" x14ac:dyDescent="0.25">
      <c r="A25" s="4">
        <v>42095</v>
      </c>
      <c r="B25" s="18">
        <v>1.2816100000000001E-3</v>
      </c>
      <c r="C25" s="17"/>
      <c r="D25" s="4">
        <v>42095</v>
      </c>
      <c r="E25" s="18">
        <v>4.8739999999999999E-3</v>
      </c>
      <c r="F25" s="17"/>
      <c r="G25" s="23">
        <v>42095</v>
      </c>
      <c r="H25" s="18">
        <v>8.0590999999999996E-4</v>
      </c>
    </row>
    <row r="26" spans="1:8" x14ac:dyDescent="0.25">
      <c r="A26" s="6">
        <v>42125</v>
      </c>
      <c r="B26" s="16">
        <v>1.24935E-3</v>
      </c>
      <c r="C26" s="17"/>
      <c r="D26" s="6">
        <v>42125</v>
      </c>
      <c r="E26" s="16">
        <v>4.8100299999999999E-3</v>
      </c>
      <c r="F26" s="17"/>
      <c r="G26" s="22">
        <v>42125</v>
      </c>
      <c r="H26" s="16">
        <v>7.5562000000000003E-4</v>
      </c>
    </row>
    <row r="27" spans="1:8" x14ac:dyDescent="0.25">
      <c r="A27" s="4">
        <v>42156</v>
      </c>
      <c r="B27" s="18">
        <v>1.2519600000000001E-3</v>
      </c>
      <c r="C27" s="17"/>
      <c r="D27" s="4">
        <v>42156</v>
      </c>
      <c r="E27" s="18">
        <v>4.8087700000000004E-3</v>
      </c>
      <c r="F27" s="17"/>
      <c r="G27" s="23">
        <v>42156</v>
      </c>
      <c r="H27" s="18">
        <v>7.1173999999999999E-4</v>
      </c>
    </row>
    <row r="28" spans="1:8" x14ac:dyDescent="0.25">
      <c r="A28" s="6">
        <v>42186</v>
      </c>
      <c r="B28" s="16">
        <v>1.13609E-3</v>
      </c>
      <c r="C28" s="17"/>
      <c r="D28" s="6">
        <v>42186</v>
      </c>
      <c r="E28" s="16">
        <v>4.1751499999999999E-3</v>
      </c>
      <c r="F28" s="17"/>
      <c r="G28" s="22">
        <v>42186</v>
      </c>
      <c r="H28" s="16">
        <v>6.9826000000000003E-4</v>
      </c>
    </row>
    <row r="29" spans="1:8" x14ac:dyDescent="0.25">
      <c r="A29" s="4">
        <v>42217</v>
      </c>
      <c r="B29" s="18">
        <v>1.0809700000000001E-3</v>
      </c>
      <c r="C29" s="17"/>
      <c r="D29" s="4">
        <v>42217</v>
      </c>
      <c r="E29" s="18">
        <v>4.1212999999999996E-3</v>
      </c>
      <c r="F29" s="17"/>
      <c r="G29" s="23">
        <v>42217</v>
      </c>
      <c r="H29" s="18">
        <v>6.7460999999999997E-4</v>
      </c>
    </row>
    <row r="30" spans="1:8" x14ac:dyDescent="0.25">
      <c r="A30" s="6">
        <v>42248</v>
      </c>
      <c r="B30" s="16">
        <v>1.07894E-3</v>
      </c>
      <c r="C30" s="17"/>
      <c r="D30" s="6">
        <v>42248</v>
      </c>
      <c r="E30" s="16">
        <v>4.21573E-3</v>
      </c>
      <c r="F30" s="17"/>
      <c r="G30" s="22">
        <v>42248</v>
      </c>
      <c r="H30" s="16">
        <v>6.5067E-4</v>
      </c>
    </row>
    <row r="31" spans="1:8" x14ac:dyDescent="0.25">
      <c r="A31" s="4">
        <v>42278</v>
      </c>
      <c r="B31" s="18">
        <v>1.0669200000000001E-3</v>
      </c>
      <c r="C31" s="17"/>
      <c r="D31" s="4">
        <v>42278</v>
      </c>
      <c r="E31" s="18">
        <v>4.1202499999999998E-3</v>
      </c>
      <c r="F31" s="17"/>
      <c r="G31" s="23">
        <v>42278</v>
      </c>
      <c r="H31" s="18">
        <v>6.2914999999999998E-4</v>
      </c>
    </row>
    <row r="32" spans="1:8" x14ac:dyDescent="0.25">
      <c r="A32" s="6">
        <v>42309</v>
      </c>
      <c r="B32" s="16">
        <v>1.03035E-3</v>
      </c>
      <c r="C32" s="17"/>
      <c r="D32" s="6">
        <v>42309</v>
      </c>
      <c r="E32" s="16">
        <v>3.9404899999999996E-3</v>
      </c>
      <c r="F32" s="17"/>
      <c r="G32" s="22">
        <v>42309</v>
      </c>
      <c r="H32" s="16">
        <v>6.2894999999999997E-4</v>
      </c>
    </row>
    <row r="33" spans="1:14" x14ac:dyDescent="0.25">
      <c r="A33" s="4">
        <v>42339</v>
      </c>
      <c r="B33" s="18">
        <v>1.04845E-3</v>
      </c>
      <c r="C33" s="17"/>
      <c r="D33" s="4">
        <v>42339</v>
      </c>
      <c r="E33" s="18">
        <v>4.2170699999999998E-3</v>
      </c>
      <c r="F33" s="17"/>
      <c r="G33" s="23">
        <v>42339</v>
      </c>
      <c r="H33" s="18">
        <v>5.842E-4</v>
      </c>
    </row>
    <row r="34" spans="1:14" x14ac:dyDescent="0.25">
      <c r="A34" s="6">
        <v>42370</v>
      </c>
      <c r="B34" s="16">
        <v>9.6402E-4</v>
      </c>
      <c r="C34" s="17"/>
      <c r="D34" s="6">
        <v>42370</v>
      </c>
      <c r="E34" s="16">
        <v>3.85572E-3</v>
      </c>
      <c r="F34" s="17"/>
      <c r="G34" s="6">
        <v>42370</v>
      </c>
      <c r="H34" s="16">
        <v>5.6868000000000001E-4</v>
      </c>
    </row>
    <row r="35" spans="1:14" x14ac:dyDescent="0.25">
      <c r="A35" s="4">
        <v>42401</v>
      </c>
      <c r="B35" s="18">
        <v>9.0032999999999997E-4</v>
      </c>
      <c r="C35" s="17"/>
      <c r="D35" s="4">
        <v>42401</v>
      </c>
      <c r="E35" s="18">
        <v>3.7366600000000002E-3</v>
      </c>
      <c r="F35" s="17"/>
      <c r="G35" s="4">
        <v>42401</v>
      </c>
      <c r="H35" s="18">
        <v>4.8893000000000005E-4</v>
      </c>
      <c r="N35"/>
    </row>
    <row r="36" spans="1:14" x14ac:dyDescent="0.25">
      <c r="A36" s="6">
        <v>42430</v>
      </c>
      <c r="B36" s="16">
        <v>8.1048999999999997E-4</v>
      </c>
      <c r="C36" s="17"/>
      <c r="D36" s="6">
        <v>42430</v>
      </c>
      <c r="E36" s="16">
        <v>3.47745E-3</v>
      </c>
      <c r="F36" s="17"/>
      <c r="G36" s="6">
        <v>42430</v>
      </c>
      <c r="H36" s="16">
        <v>4.1044999999999998E-4</v>
      </c>
    </row>
    <row r="37" spans="1:14" x14ac:dyDescent="0.25">
      <c r="A37" s="4">
        <v>42461</v>
      </c>
      <c r="B37" s="18">
        <v>7.5575999999999996E-4</v>
      </c>
      <c r="C37" s="17"/>
      <c r="D37" s="4">
        <v>42461</v>
      </c>
      <c r="E37" s="18">
        <v>3.4314699999999998E-3</v>
      </c>
      <c r="F37" s="17"/>
      <c r="G37" s="4">
        <v>42461</v>
      </c>
      <c r="H37" s="18">
        <v>3.4582999999999999E-4</v>
      </c>
    </row>
    <row r="38" spans="1:14" x14ac:dyDescent="0.25">
      <c r="A38" s="6">
        <v>42491</v>
      </c>
      <c r="B38" s="16">
        <v>7.0960999999999995E-4</v>
      </c>
      <c r="C38" s="17"/>
      <c r="D38" s="6">
        <v>42491</v>
      </c>
      <c r="E38" s="16">
        <v>3.26706E-3</v>
      </c>
      <c r="F38" s="17"/>
      <c r="G38" s="6">
        <v>42491</v>
      </c>
      <c r="H38" s="16">
        <v>3.2077000000000001E-4</v>
      </c>
    </row>
    <row r="39" spans="1:14" x14ac:dyDescent="0.25">
      <c r="A39" s="4">
        <v>42522</v>
      </c>
      <c r="B39" s="18">
        <v>6.7692000000000002E-4</v>
      </c>
      <c r="C39" s="17"/>
      <c r="D39" s="4">
        <v>42522</v>
      </c>
      <c r="E39" s="18">
        <v>3.1866199999999998E-3</v>
      </c>
      <c r="F39" s="17"/>
      <c r="G39" s="4">
        <v>42522</v>
      </c>
      <c r="H39" s="18">
        <v>2.8286000000000001E-4</v>
      </c>
    </row>
    <row r="40" spans="1:14" x14ac:dyDescent="0.25">
      <c r="A40" s="6">
        <v>42552</v>
      </c>
      <c r="B40" s="16">
        <v>6.2111000000000002E-4</v>
      </c>
      <c r="C40" s="17"/>
      <c r="D40" s="6">
        <v>42552</v>
      </c>
      <c r="E40" s="16">
        <v>3.0685899999999999E-3</v>
      </c>
      <c r="F40" s="17"/>
      <c r="G40" s="6">
        <v>42552</v>
      </c>
      <c r="H40" s="16">
        <v>2.3879000000000001E-4</v>
      </c>
    </row>
    <row r="41" spans="1:14" x14ac:dyDescent="0.25">
      <c r="A41" s="4">
        <v>42583</v>
      </c>
      <c r="B41" s="18">
        <v>5.9694000000000001E-4</v>
      </c>
      <c r="D41" s="4">
        <v>42583</v>
      </c>
      <c r="E41" s="18">
        <v>2.9957400000000002E-3</v>
      </c>
      <c r="G41" s="4">
        <v>42583</v>
      </c>
      <c r="H41" s="18">
        <v>2.0591000000000001E-4</v>
      </c>
    </row>
    <row r="42" spans="1:14" x14ac:dyDescent="0.25">
      <c r="A42" s="6">
        <v>42614</v>
      </c>
      <c r="B42" s="16">
        <v>5.8507999999999998E-4</v>
      </c>
      <c r="D42" s="6">
        <v>42614</v>
      </c>
      <c r="E42" s="16">
        <v>2.84439E-3</v>
      </c>
      <c r="G42" s="6">
        <v>42614</v>
      </c>
      <c r="H42" s="16">
        <v>1.8469999999999999E-4</v>
      </c>
    </row>
    <row r="43" spans="1:14" x14ac:dyDescent="0.25">
      <c r="A43" s="4">
        <v>42644</v>
      </c>
      <c r="B43" s="18">
        <v>5.7195E-4</v>
      </c>
      <c r="D43" s="4">
        <v>42644</v>
      </c>
      <c r="E43" s="18">
        <v>2.7884899999999998E-3</v>
      </c>
      <c r="G43" s="4">
        <v>42644</v>
      </c>
      <c r="H43" s="18">
        <v>1.7122E-4</v>
      </c>
    </row>
    <row r="44" spans="1:14" x14ac:dyDescent="0.25">
      <c r="A44" s="6">
        <v>42675</v>
      </c>
      <c r="B44" s="16">
        <v>5.4661E-4</v>
      </c>
      <c r="D44" s="6">
        <v>42675</v>
      </c>
      <c r="E44" s="16">
        <v>2.6263200000000001E-3</v>
      </c>
      <c r="G44" s="6">
        <v>42675</v>
      </c>
      <c r="H44" s="16">
        <v>1.5819E-4</v>
      </c>
    </row>
    <row r="45" spans="1:14" x14ac:dyDescent="0.25">
      <c r="A45" s="4">
        <v>42705</v>
      </c>
      <c r="B45" s="18">
        <v>4.7011999999999998E-4</v>
      </c>
      <c r="D45" s="4">
        <v>42705</v>
      </c>
      <c r="E45" s="18">
        <v>2.3403899999999999E-3</v>
      </c>
      <c r="G45" s="4">
        <v>42705</v>
      </c>
      <c r="H45" s="18">
        <v>1.5232000000000001E-4</v>
      </c>
    </row>
    <row r="46" spans="1:14" x14ac:dyDescent="0.25">
      <c r="A46" s="6">
        <v>42736</v>
      </c>
      <c r="B46" s="16">
        <v>5.1117999999999997E-4</v>
      </c>
      <c r="D46" s="6">
        <v>42736</v>
      </c>
      <c r="E46" s="16">
        <v>2.4161299999999998E-3</v>
      </c>
      <c r="G46" s="6">
        <v>42736</v>
      </c>
      <c r="H46" s="16">
        <v>1.5095000000000001E-4</v>
      </c>
    </row>
    <row r="47" spans="1:14" x14ac:dyDescent="0.25">
      <c r="A47" s="4">
        <v>42767</v>
      </c>
      <c r="B47" s="18">
        <v>4.9830999999999996E-4</v>
      </c>
      <c r="D47" s="4">
        <v>42767</v>
      </c>
      <c r="E47" s="18">
        <v>2.3715199999999998E-3</v>
      </c>
      <c r="G47" s="4">
        <v>42767</v>
      </c>
      <c r="H47" s="18">
        <v>1.3745000000000001E-4</v>
      </c>
    </row>
    <row r="48" spans="1:14" x14ac:dyDescent="0.25">
      <c r="A48" s="6">
        <v>42795</v>
      </c>
      <c r="B48" s="16">
        <v>4.8323000000000002E-4</v>
      </c>
      <c r="D48" s="6">
        <v>42795</v>
      </c>
      <c r="E48" s="16">
        <v>2.3100899999999999E-3</v>
      </c>
      <c r="G48" s="6">
        <v>42795</v>
      </c>
      <c r="H48" s="16">
        <v>1.3202999999999999E-4</v>
      </c>
    </row>
    <row r="49" spans="1:8" x14ac:dyDescent="0.25">
      <c r="A49" s="4">
        <v>42826</v>
      </c>
      <c r="B49" s="18">
        <v>4.6723000000000001E-4</v>
      </c>
      <c r="D49" s="4">
        <v>42826</v>
      </c>
      <c r="E49" s="18">
        <v>2.2237699999999999E-3</v>
      </c>
      <c r="G49" s="4">
        <v>42826</v>
      </c>
      <c r="H49" s="18">
        <v>1.3061E-4</v>
      </c>
    </row>
    <row r="50" spans="1:8" x14ac:dyDescent="0.25">
      <c r="A50" s="6">
        <v>42856</v>
      </c>
      <c r="B50" s="16">
        <v>4.4780999999999998E-4</v>
      </c>
      <c r="D50" s="6">
        <v>42856</v>
      </c>
      <c r="E50" s="16">
        <v>2.0686599999999999E-3</v>
      </c>
      <c r="G50" s="6">
        <v>42856</v>
      </c>
      <c r="H50" s="16">
        <v>1.2538E-4</v>
      </c>
    </row>
    <row r="51" spans="1:8" x14ac:dyDescent="0.25">
      <c r="A51" s="4">
        <v>42887</v>
      </c>
      <c r="B51" s="18">
        <v>4.3017000000000001E-4</v>
      </c>
      <c r="D51" s="4">
        <v>42887</v>
      </c>
      <c r="E51" s="18">
        <v>2.0582E-3</v>
      </c>
      <c r="G51" s="4">
        <v>42887</v>
      </c>
      <c r="H51" s="18">
        <v>1.1243000000000001E-4</v>
      </c>
    </row>
    <row r="52" spans="1:8" x14ac:dyDescent="0.25">
      <c r="A52" s="6">
        <v>42917</v>
      </c>
      <c r="B52" s="16">
        <v>4.9859999999999998E-4</v>
      </c>
      <c r="D52" s="6">
        <v>42917</v>
      </c>
      <c r="E52" s="16">
        <v>2.2896599999999998E-3</v>
      </c>
      <c r="G52" s="6">
        <v>42917</v>
      </c>
      <c r="H52" s="16">
        <v>1.1696000000000001E-4</v>
      </c>
    </row>
    <row r="53" spans="1:8" x14ac:dyDescent="0.25">
      <c r="A53" s="4">
        <v>42948</v>
      </c>
      <c r="B53" s="18">
        <v>5.2992999999999996E-4</v>
      </c>
      <c r="D53" s="4">
        <v>42948</v>
      </c>
      <c r="E53" s="18">
        <v>2.3082200000000002E-3</v>
      </c>
      <c r="G53" s="4">
        <v>42948</v>
      </c>
      <c r="H53" s="18">
        <v>1.0662000000000001E-4</v>
      </c>
    </row>
    <row r="54" spans="1:8" x14ac:dyDescent="0.25">
      <c r="A54" s="6">
        <v>42979</v>
      </c>
      <c r="B54" s="16">
        <v>4.5513999999999998E-4</v>
      </c>
      <c r="D54" s="6">
        <v>42979</v>
      </c>
      <c r="E54" s="16">
        <v>2.1039000000000001E-3</v>
      </c>
      <c r="G54" s="6">
        <v>42979</v>
      </c>
      <c r="H54" s="16">
        <v>1.0183000000000001E-4</v>
      </c>
    </row>
    <row r="55" spans="1:8" x14ac:dyDescent="0.25">
      <c r="A55" s="4">
        <v>43009</v>
      </c>
      <c r="B55" s="18">
        <v>4.6996000000000001E-4</v>
      </c>
      <c r="D55" s="4">
        <v>43009</v>
      </c>
      <c r="E55" s="18">
        <v>2.1411799999999999E-3</v>
      </c>
      <c r="G55" s="4">
        <v>43009</v>
      </c>
      <c r="H55" s="18">
        <v>1.0365999999999999E-4</v>
      </c>
    </row>
    <row r="56" spans="1:8" x14ac:dyDescent="0.25">
      <c r="A56" s="6">
        <v>43040</v>
      </c>
      <c r="B56" s="16">
        <v>4.0997000000000001E-4</v>
      </c>
      <c r="D56" s="6">
        <v>43040</v>
      </c>
      <c r="E56" s="16">
        <v>1.8821700000000001E-3</v>
      </c>
      <c r="G56" s="6">
        <v>43040</v>
      </c>
      <c r="H56" s="16">
        <v>1.0081000000000001E-4</v>
      </c>
    </row>
    <row r="57" spans="1:8" x14ac:dyDescent="0.25">
      <c r="A57" s="4">
        <v>43070</v>
      </c>
      <c r="B57" s="18">
        <v>4.0053000000000002E-4</v>
      </c>
      <c r="D57" s="4">
        <v>43070</v>
      </c>
      <c r="E57" s="18">
        <v>1.8824499999999999E-3</v>
      </c>
      <c r="G57" s="4">
        <v>43070</v>
      </c>
      <c r="H57" s="18">
        <v>1.0019E-4</v>
      </c>
    </row>
    <row r="58" spans="1:8" x14ac:dyDescent="0.25">
      <c r="A58" s="6">
        <v>43101</v>
      </c>
      <c r="B58" s="16">
        <v>4.4156000000000002E-4</v>
      </c>
      <c r="D58" s="6">
        <v>43101</v>
      </c>
      <c r="E58" s="16">
        <v>1.9285800000000001E-3</v>
      </c>
      <c r="G58" s="6">
        <v>43101</v>
      </c>
      <c r="H58" s="16">
        <v>9.6650000000000005E-5</v>
      </c>
    </row>
    <row r="59" spans="1:8" x14ac:dyDescent="0.25">
      <c r="A59" s="4">
        <v>43132</v>
      </c>
      <c r="B59" s="18">
        <v>4.6826000000000002E-4</v>
      </c>
      <c r="D59" s="4">
        <v>43132</v>
      </c>
      <c r="E59" s="18">
        <v>1.9855900000000002E-3</v>
      </c>
      <c r="G59" s="4">
        <v>43132</v>
      </c>
      <c r="H59" s="18">
        <v>9.5760000000000005E-5</v>
      </c>
    </row>
    <row r="60" spans="1:8" x14ac:dyDescent="0.25">
      <c r="A60" s="6">
        <v>43160</v>
      </c>
      <c r="B60" s="16">
        <v>4.4656999999999997E-4</v>
      </c>
      <c r="D60" s="6">
        <v>43160</v>
      </c>
      <c r="E60" s="16">
        <v>1.8435400000000001E-3</v>
      </c>
      <c r="G60" s="6">
        <v>43160</v>
      </c>
      <c r="H60" s="16">
        <v>9.5740000000000002E-5</v>
      </c>
    </row>
    <row r="61" spans="1:8" x14ac:dyDescent="0.25">
      <c r="A61" s="4">
        <v>43191</v>
      </c>
      <c r="B61" s="18">
        <v>5.4352999999999997E-4</v>
      </c>
      <c r="D61" s="4">
        <v>43191</v>
      </c>
      <c r="E61" s="18">
        <v>2.2221300000000001E-3</v>
      </c>
      <c r="G61" s="4">
        <v>43191</v>
      </c>
      <c r="H61" s="18">
        <v>9.7650000000000002E-5</v>
      </c>
    </row>
    <row r="62" spans="1:8" x14ac:dyDescent="0.25">
      <c r="A62" s="6">
        <v>43221</v>
      </c>
      <c r="B62" s="16">
        <v>5.4352999999999997E-4</v>
      </c>
      <c r="D62" s="6">
        <v>43221</v>
      </c>
      <c r="E62" s="16">
        <v>2.1807699999999998E-3</v>
      </c>
      <c r="G62" s="6">
        <v>43221</v>
      </c>
      <c r="H62" s="16">
        <v>1.2182E-4</v>
      </c>
    </row>
    <row r="63" spans="1:8" x14ac:dyDescent="0.25">
      <c r="A63" s="4">
        <v>43252</v>
      </c>
      <c r="B63" s="18">
        <v>5.2813999999999997E-4</v>
      </c>
      <c r="D63" s="4">
        <v>43252</v>
      </c>
      <c r="E63" s="18">
        <v>2.3443800000000001E-3</v>
      </c>
      <c r="G63" s="4">
        <v>43252</v>
      </c>
      <c r="H63" s="18">
        <v>8.8599999999999999E-5</v>
      </c>
    </row>
    <row r="64" spans="1:8" x14ac:dyDescent="0.25">
      <c r="A64" s="6">
        <v>43282</v>
      </c>
      <c r="B64" s="16">
        <v>5.6888000000000001E-4</v>
      </c>
      <c r="D64" s="6">
        <v>43282</v>
      </c>
      <c r="E64" s="16">
        <v>2.1699699999999998E-3</v>
      </c>
      <c r="G64" s="6">
        <v>43282</v>
      </c>
      <c r="H64" s="16">
        <v>8.6360000000000007E-5</v>
      </c>
    </row>
    <row r="65" spans="1:8" x14ac:dyDescent="0.25">
      <c r="A65" s="4">
        <v>43313</v>
      </c>
      <c r="B65" s="18">
        <v>4.9299000000000001E-4</v>
      </c>
      <c r="D65" s="4">
        <v>43313</v>
      </c>
      <c r="E65" s="18">
        <v>2.0132499999999998E-3</v>
      </c>
      <c r="G65" s="4">
        <v>43313</v>
      </c>
      <c r="H65" s="18">
        <v>8.6360000000000007E-5</v>
      </c>
    </row>
    <row r="66" spans="1:8" x14ac:dyDescent="0.25">
      <c r="A66" s="6">
        <v>43344</v>
      </c>
      <c r="B66" s="16">
        <v>5.6475999999999998E-4</v>
      </c>
      <c r="D66" s="6">
        <v>43344</v>
      </c>
      <c r="E66" s="16">
        <v>2.1549E-3</v>
      </c>
      <c r="G66" s="6">
        <v>43344</v>
      </c>
      <c r="H66" s="16">
        <v>8.4019999999999999E-5</v>
      </c>
    </row>
    <row r="67" spans="1:8" x14ac:dyDescent="0.25">
      <c r="A67" s="4">
        <v>43374</v>
      </c>
      <c r="B67" s="18">
        <v>4.7518000000000001E-4</v>
      </c>
      <c r="D67" s="4">
        <v>43374</v>
      </c>
      <c r="E67" s="18">
        <v>1.8547699999999999E-3</v>
      </c>
      <c r="G67" s="4">
        <v>43374</v>
      </c>
      <c r="H67" s="18">
        <v>8.2379999999999994E-5</v>
      </c>
    </row>
    <row r="68" spans="1:8" x14ac:dyDescent="0.25">
      <c r="A68" s="6">
        <v>43405</v>
      </c>
      <c r="B68" s="16">
        <v>4.6721000000000002E-4</v>
      </c>
      <c r="D68" s="6">
        <v>43405</v>
      </c>
      <c r="E68" s="16">
        <v>1.84658E-3</v>
      </c>
      <c r="G68" s="6">
        <v>43405</v>
      </c>
      <c r="H68" s="16">
        <v>7.9060000000000005E-5</v>
      </c>
    </row>
    <row r="69" spans="1:8" x14ac:dyDescent="0.25">
      <c r="A69" s="4">
        <v>43435</v>
      </c>
      <c r="B69" s="18">
        <v>4.9147000000000004E-4</v>
      </c>
      <c r="D69" s="4">
        <v>43435</v>
      </c>
      <c r="E69" s="18">
        <v>2.0003099999999999E-3</v>
      </c>
      <c r="G69" s="4">
        <v>43435</v>
      </c>
      <c r="H69" s="18">
        <v>7.6450000000000002E-5</v>
      </c>
    </row>
    <row r="70" spans="1:8" x14ac:dyDescent="0.25">
      <c r="A70" s="6">
        <v>43466</v>
      </c>
      <c r="B70" s="16">
        <v>5.1471999999999998E-4</v>
      </c>
      <c r="D70" s="6">
        <v>43466</v>
      </c>
      <c r="E70" s="16">
        <v>2.0041600000000001E-3</v>
      </c>
      <c r="G70" s="6">
        <v>43466</v>
      </c>
      <c r="H70" s="16">
        <v>7.6050000000000005E-5</v>
      </c>
    </row>
    <row r="71" spans="1:8" x14ac:dyDescent="0.25">
      <c r="A71" s="4">
        <v>43497</v>
      </c>
      <c r="B71" s="18">
        <v>5.0440999999999995E-4</v>
      </c>
      <c r="D71" s="4">
        <v>43497</v>
      </c>
      <c r="E71" s="18">
        <v>2.0786400000000001E-3</v>
      </c>
      <c r="G71" s="4">
        <v>43497</v>
      </c>
      <c r="H71" s="18">
        <v>7.4419999999999996E-5</v>
      </c>
    </row>
    <row r="72" spans="1:8" x14ac:dyDescent="0.25">
      <c r="A72" s="6">
        <v>43525</v>
      </c>
      <c r="B72" s="16">
        <v>5.5668999999999998E-4</v>
      </c>
      <c r="D72" s="6">
        <v>43525</v>
      </c>
      <c r="E72" s="16">
        <v>2.0970099999999998E-3</v>
      </c>
      <c r="G72" s="6">
        <v>43525</v>
      </c>
      <c r="H72" s="16">
        <v>7.3789999999999997E-5</v>
      </c>
    </row>
    <row r="73" spans="1:8" x14ac:dyDescent="0.25">
      <c r="A73" s="4">
        <v>43556</v>
      </c>
      <c r="B73" s="18">
        <v>4.5573E-4</v>
      </c>
      <c r="D73" s="4">
        <v>43556</v>
      </c>
      <c r="E73" s="18">
        <v>1.9034200000000001E-3</v>
      </c>
      <c r="G73" s="4">
        <v>43556</v>
      </c>
      <c r="H73" s="18">
        <v>7.3700000000000002E-5</v>
      </c>
    </row>
    <row r="74" spans="1:8" x14ac:dyDescent="0.25">
      <c r="A74" s="6">
        <v>43586</v>
      </c>
      <c r="B74" s="16">
        <v>5.4120999999999998E-4</v>
      </c>
      <c r="D74" s="6">
        <v>43586</v>
      </c>
      <c r="E74" s="16">
        <v>2.2172799999999999E-3</v>
      </c>
      <c r="G74" s="6">
        <v>43586</v>
      </c>
      <c r="H74" s="16">
        <v>1.2299000000000001E-4</v>
      </c>
    </row>
    <row r="75" spans="1:8" x14ac:dyDescent="0.25">
      <c r="A75" s="4">
        <v>43617</v>
      </c>
      <c r="B75" s="18">
        <v>4.5803E-4</v>
      </c>
      <c r="D75" s="4">
        <v>43617</v>
      </c>
      <c r="E75" s="18">
        <v>1.9834000000000002E-3</v>
      </c>
      <c r="G75" s="4">
        <v>43617</v>
      </c>
      <c r="H75" s="18">
        <v>7.2269999999999998E-5</v>
      </c>
    </row>
  </sheetData>
  <mergeCells count="3">
    <mergeCell ref="A8:B8"/>
    <mergeCell ref="D8:E8"/>
    <mergeCell ref="G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20</v>
      </c>
      <c r="B2" s="14"/>
      <c r="C2" s="14"/>
    </row>
    <row r="3" spans="1:3" ht="6" customHeight="1" x14ac:dyDescent="0.25">
      <c r="A3" s="11"/>
      <c r="B3" s="11"/>
      <c r="C3" s="13"/>
    </row>
    <row r="4" spans="1:3" x14ac:dyDescent="0.25">
      <c r="A4" s="27" t="s">
        <v>12</v>
      </c>
      <c r="B4" s="11"/>
      <c r="C4" s="13"/>
    </row>
    <row r="5" spans="1:3" x14ac:dyDescent="0.25">
      <c r="A5" s="12" t="s">
        <v>3</v>
      </c>
      <c r="B5" s="11"/>
      <c r="C5" s="13"/>
    </row>
    <row r="6" spans="1:3" x14ac:dyDescent="0.25">
      <c r="A6" s="12" t="s">
        <v>2</v>
      </c>
      <c r="B6" s="11"/>
      <c r="C6" s="13"/>
    </row>
    <row r="7" spans="1:3" x14ac:dyDescent="0.25">
      <c r="A7" s="10" t="s">
        <v>19</v>
      </c>
      <c r="B7" s="9" t="s">
        <v>10</v>
      </c>
    </row>
    <row r="8" spans="1:3" ht="52.5" customHeight="1" x14ac:dyDescent="0.25">
      <c r="A8" s="108" t="s">
        <v>5</v>
      </c>
      <c r="B8" s="109"/>
    </row>
    <row r="9" spans="1:3" x14ac:dyDescent="0.25">
      <c r="A9" s="8" t="s">
        <v>1</v>
      </c>
      <c r="B9" s="7" t="s">
        <v>0</v>
      </c>
    </row>
    <row r="10" spans="1:3" x14ac:dyDescent="0.25">
      <c r="A10" s="6">
        <v>41640</v>
      </c>
      <c r="B10" s="5">
        <v>5.0333599999999997E-3</v>
      </c>
    </row>
    <row r="11" spans="1:3" x14ac:dyDescent="0.25">
      <c r="A11" s="4">
        <v>41671</v>
      </c>
      <c r="B11" s="3">
        <v>5.0605099999999998E-3</v>
      </c>
    </row>
    <row r="12" spans="1:3" x14ac:dyDescent="0.25">
      <c r="A12" s="6">
        <v>41699</v>
      </c>
      <c r="B12" s="5">
        <v>5.0149299999999999E-3</v>
      </c>
    </row>
    <row r="13" spans="1:3" x14ac:dyDescent="0.25">
      <c r="A13" s="4">
        <v>41730</v>
      </c>
      <c r="B13" s="3">
        <v>4.9466900000000001E-3</v>
      </c>
    </row>
    <row r="14" spans="1:3" x14ac:dyDescent="0.25">
      <c r="A14" s="6">
        <v>41760</v>
      </c>
      <c r="B14" s="5">
        <v>4.6029E-3</v>
      </c>
    </row>
    <row r="15" spans="1:3" x14ac:dyDescent="0.25">
      <c r="A15" s="4">
        <v>41791</v>
      </c>
      <c r="B15" s="3">
        <v>4.3653399999999997E-3</v>
      </c>
    </row>
    <row r="16" spans="1:3" x14ac:dyDescent="0.25">
      <c r="A16" s="6">
        <v>41821</v>
      </c>
      <c r="B16" s="5">
        <v>4.1271800000000003E-3</v>
      </c>
    </row>
    <row r="17" spans="1:14" x14ac:dyDescent="0.25">
      <c r="A17" s="4">
        <v>41852</v>
      </c>
      <c r="B17" s="3">
        <v>3.8339099999999998E-3</v>
      </c>
    </row>
    <row r="18" spans="1:14" x14ac:dyDescent="0.25">
      <c r="A18" s="6">
        <v>41883</v>
      </c>
      <c r="B18" s="5">
        <v>3.5086700000000002E-3</v>
      </c>
    </row>
    <row r="19" spans="1:14" x14ac:dyDescent="0.25">
      <c r="A19" s="4">
        <v>41913</v>
      </c>
      <c r="B19" s="3">
        <v>3.3090900000000002E-3</v>
      </c>
    </row>
    <row r="20" spans="1:14" x14ac:dyDescent="0.25">
      <c r="A20" s="6">
        <v>41944</v>
      </c>
      <c r="B20" s="5">
        <v>3.1569200000000001E-3</v>
      </c>
    </row>
    <row r="21" spans="1:14" x14ac:dyDescent="0.25">
      <c r="A21" s="4">
        <v>41974</v>
      </c>
      <c r="B21" s="3">
        <v>3.1492500000000001E-3</v>
      </c>
    </row>
    <row r="22" spans="1:14" x14ac:dyDescent="0.25">
      <c r="A22" s="6">
        <v>42005</v>
      </c>
      <c r="B22" s="5">
        <v>2.7551899999999998E-3</v>
      </c>
    </row>
    <row r="23" spans="1:14" x14ac:dyDescent="0.25">
      <c r="A23" s="4">
        <v>42036</v>
      </c>
      <c r="B23" s="3">
        <v>2.7714699999999998E-3</v>
      </c>
    </row>
    <row r="24" spans="1:14" x14ac:dyDescent="0.25">
      <c r="A24" s="6">
        <v>42064</v>
      </c>
      <c r="B24" s="16">
        <v>2.5309299999999998E-3</v>
      </c>
    </row>
    <row r="25" spans="1:14" x14ac:dyDescent="0.25">
      <c r="A25" s="4">
        <v>42095</v>
      </c>
      <c r="B25" s="18">
        <v>2.3563199999999999E-3</v>
      </c>
    </row>
    <row r="26" spans="1:14" x14ac:dyDescent="0.25">
      <c r="A26" s="6">
        <v>42125</v>
      </c>
      <c r="B26" s="16">
        <v>2.4587900000000002E-3</v>
      </c>
    </row>
    <row r="27" spans="1:14" x14ac:dyDescent="0.25">
      <c r="A27" s="4">
        <v>42156</v>
      </c>
      <c r="B27" s="18">
        <v>2.4230200000000001E-3</v>
      </c>
    </row>
    <row r="28" spans="1:14" x14ac:dyDescent="0.25">
      <c r="A28" s="6">
        <v>42186</v>
      </c>
      <c r="B28" s="16">
        <v>2.4347399999999999E-3</v>
      </c>
    </row>
    <row r="29" spans="1:14" x14ac:dyDescent="0.25">
      <c r="A29" s="4">
        <v>42217</v>
      </c>
      <c r="B29" s="18">
        <v>2.3865499999999999E-3</v>
      </c>
    </row>
    <row r="30" spans="1:14" x14ac:dyDescent="0.25">
      <c r="A30" s="6">
        <v>42248</v>
      </c>
      <c r="B30" s="16">
        <v>2.4119100000000002E-3</v>
      </c>
      <c r="E30" s="19"/>
    </row>
    <row r="31" spans="1:14" x14ac:dyDescent="0.25">
      <c r="A31" s="4">
        <v>42278</v>
      </c>
      <c r="B31" s="18">
        <v>2.4254300000000001E-3</v>
      </c>
      <c r="E31" s="19"/>
    </row>
    <row r="32" spans="1:14" x14ac:dyDescent="0.25">
      <c r="A32" s="6">
        <v>42309</v>
      </c>
      <c r="B32" s="16">
        <v>2.3102700000000001E-3</v>
      </c>
      <c r="E32" s="19"/>
      <c r="M32" s="24"/>
      <c r="N32" s="24"/>
    </row>
    <row r="33" spans="1:5" x14ac:dyDescent="0.25">
      <c r="A33" s="4">
        <v>42339</v>
      </c>
      <c r="B33" s="18">
        <v>2.4116599999999999E-3</v>
      </c>
      <c r="E33" s="19"/>
    </row>
    <row r="34" spans="1:5" x14ac:dyDescent="0.25">
      <c r="A34" s="6">
        <v>42370</v>
      </c>
      <c r="B34" s="16">
        <v>2.3601300000000002E-3</v>
      </c>
      <c r="E34" s="19"/>
    </row>
    <row r="35" spans="1:5" x14ac:dyDescent="0.25">
      <c r="A35" s="4">
        <v>42401</v>
      </c>
      <c r="B35" s="18">
        <v>2.4026E-3</v>
      </c>
      <c r="E35" s="19"/>
    </row>
    <row r="36" spans="1:5" x14ac:dyDescent="0.25">
      <c r="A36" s="6">
        <v>42430</v>
      </c>
      <c r="B36" s="16">
        <v>2.22178E-3</v>
      </c>
      <c r="E36" s="19"/>
    </row>
    <row r="37" spans="1:5" x14ac:dyDescent="0.25">
      <c r="A37" s="4">
        <v>42461</v>
      </c>
      <c r="B37" s="18">
        <v>2.1795500000000002E-3</v>
      </c>
      <c r="E37" s="19"/>
    </row>
    <row r="38" spans="1:5" x14ac:dyDescent="0.25">
      <c r="A38" s="6">
        <v>42491</v>
      </c>
      <c r="B38" s="16">
        <v>2.1525400000000001E-3</v>
      </c>
      <c r="E38" s="19"/>
    </row>
    <row r="39" spans="1:5" x14ac:dyDescent="0.25">
      <c r="A39" s="4">
        <v>42522</v>
      </c>
      <c r="B39" s="18">
        <v>2.0171299999999998E-3</v>
      </c>
      <c r="E39" s="19"/>
    </row>
    <row r="40" spans="1:5" x14ac:dyDescent="0.25">
      <c r="A40" s="6">
        <v>42552</v>
      </c>
      <c r="B40" s="16">
        <v>1.8823100000000001E-3</v>
      </c>
      <c r="E40" s="19"/>
    </row>
    <row r="41" spans="1:5" x14ac:dyDescent="0.25">
      <c r="A41" s="4">
        <v>42583</v>
      </c>
      <c r="B41" s="18">
        <v>1.94524E-3</v>
      </c>
      <c r="E41" s="19"/>
    </row>
    <row r="42" spans="1:5" x14ac:dyDescent="0.25">
      <c r="A42" s="6">
        <v>42614</v>
      </c>
      <c r="B42" s="16">
        <v>1.9795099999999999E-3</v>
      </c>
    </row>
    <row r="43" spans="1:5" x14ac:dyDescent="0.25">
      <c r="A43" s="4">
        <v>42644</v>
      </c>
      <c r="B43" s="18">
        <v>2.0583899999999998E-3</v>
      </c>
    </row>
    <row r="44" spans="1:5" x14ac:dyDescent="0.25">
      <c r="A44" s="6">
        <v>42675</v>
      </c>
      <c r="B44" s="16">
        <v>1.8810999999999999E-3</v>
      </c>
    </row>
    <row r="45" spans="1:5" x14ac:dyDescent="0.25">
      <c r="A45" s="4">
        <v>42705</v>
      </c>
      <c r="B45" s="18">
        <v>1.6908100000000001E-3</v>
      </c>
    </row>
    <row r="46" spans="1:5" x14ac:dyDescent="0.25">
      <c r="A46" s="6">
        <v>42736</v>
      </c>
      <c r="B46" s="16">
        <v>1.88328E-3</v>
      </c>
      <c r="D46" s="28"/>
    </row>
    <row r="47" spans="1:5" x14ac:dyDescent="0.25">
      <c r="A47" s="4">
        <v>42767</v>
      </c>
      <c r="B47" s="18">
        <v>1.88521E-3</v>
      </c>
      <c r="D47" s="28"/>
    </row>
    <row r="48" spans="1:5" x14ac:dyDescent="0.25">
      <c r="A48" s="6">
        <v>42795</v>
      </c>
      <c r="B48" s="16">
        <v>1.94911E-3</v>
      </c>
      <c r="D48" s="28"/>
    </row>
    <row r="49" spans="1:4" x14ac:dyDescent="0.25">
      <c r="A49" s="4">
        <v>42826</v>
      </c>
      <c r="B49" s="18">
        <v>2.0371399999999998E-3</v>
      </c>
      <c r="D49" s="28"/>
    </row>
    <row r="50" spans="1:4" x14ac:dyDescent="0.25">
      <c r="A50" s="6">
        <v>42856</v>
      </c>
      <c r="B50" s="16">
        <v>2.1059400000000002E-3</v>
      </c>
      <c r="D50" s="28"/>
    </row>
    <row r="51" spans="1:4" x14ac:dyDescent="0.25">
      <c r="A51" s="4">
        <v>42887</v>
      </c>
      <c r="B51" s="18">
        <v>2.4415800000000001E-3</v>
      </c>
      <c r="C51" s="17"/>
      <c r="D51" s="28"/>
    </row>
    <row r="52" spans="1:4" x14ac:dyDescent="0.25">
      <c r="A52" s="6">
        <v>42917</v>
      </c>
      <c r="B52" s="16">
        <v>2.1618200000000001E-3</v>
      </c>
      <c r="C52" s="17"/>
      <c r="D52" s="28"/>
    </row>
    <row r="53" spans="1:4" x14ac:dyDescent="0.25">
      <c r="A53" s="4">
        <v>42948</v>
      </c>
      <c r="B53" s="18">
        <v>2.4043100000000002E-3</v>
      </c>
      <c r="C53" s="17"/>
      <c r="D53" s="28"/>
    </row>
    <row r="54" spans="1:4" x14ac:dyDescent="0.25">
      <c r="A54" s="6">
        <v>42979</v>
      </c>
      <c r="B54" s="16">
        <v>2.407672E-3</v>
      </c>
      <c r="D54" s="28"/>
    </row>
    <row r="55" spans="1:4" x14ac:dyDescent="0.25">
      <c r="A55" s="4">
        <v>43009</v>
      </c>
      <c r="B55" s="18">
        <v>2.3364100000000001E-3</v>
      </c>
      <c r="D55" s="28"/>
    </row>
    <row r="56" spans="1:4" x14ac:dyDescent="0.25">
      <c r="A56" s="6">
        <v>43040</v>
      </c>
      <c r="B56" s="16">
        <v>2.32607E-3</v>
      </c>
      <c r="D56" s="28"/>
    </row>
    <row r="57" spans="1:4" x14ac:dyDescent="0.25">
      <c r="A57" s="4">
        <v>43070</v>
      </c>
      <c r="B57" s="18">
        <v>2.3586599999999998E-3</v>
      </c>
    </row>
    <row r="58" spans="1:4" x14ac:dyDescent="0.25">
      <c r="A58" s="6">
        <v>43101</v>
      </c>
      <c r="B58" s="16">
        <v>2.5741399999999999E-3</v>
      </c>
    </row>
    <row r="59" spans="1:4" x14ac:dyDescent="0.25">
      <c r="A59" s="4">
        <v>43132</v>
      </c>
      <c r="B59" s="18">
        <v>2.2224900000000001E-3</v>
      </c>
    </row>
    <row r="60" spans="1:4" x14ac:dyDescent="0.25">
      <c r="A60" s="6">
        <v>43160</v>
      </c>
      <c r="B60" s="16">
        <v>2.2157800000000001E-3</v>
      </c>
    </row>
    <row r="61" spans="1:4" x14ac:dyDescent="0.25">
      <c r="A61" s="4">
        <v>43191</v>
      </c>
      <c r="B61" s="18">
        <v>2.31059E-3</v>
      </c>
    </row>
    <row r="62" spans="1:4" x14ac:dyDescent="0.25">
      <c r="A62" s="6">
        <v>43221</v>
      </c>
      <c r="B62" s="16">
        <v>2.2248599999999999E-3</v>
      </c>
    </row>
    <row r="63" spans="1:4" x14ac:dyDescent="0.25">
      <c r="A63" s="4">
        <v>43252</v>
      </c>
      <c r="B63" s="18">
        <v>2.3606500000000002E-3</v>
      </c>
    </row>
    <row r="64" spans="1:4" x14ac:dyDescent="0.25">
      <c r="A64" s="6">
        <v>43282</v>
      </c>
      <c r="B64" s="16">
        <v>2.4082000000000001E-3</v>
      </c>
    </row>
    <row r="65" spans="1:2" x14ac:dyDescent="0.25">
      <c r="A65" s="4">
        <v>43313</v>
      </c>
      <c r="B65" s="18">
        <v>2.35834E-3</v>
      </c>
    </row>
    <row r="66" spans="1:2" x14ac:dyDescent="0.25">
      <c r="A66" s="6">
        <v>43344</v>
      </c>
      <c r="B66" s="16">
        <v>2.4024699999999999E-3</v>
      </c>
    </row>
    <row r="67" spans="1:2" x14ac:dyDescent="0.25">
      <c r="A67" s="4">
        <v>43374</v>
      </c>
      <c r="B67" s="18">
        <v>2.3617299999999998E-3</v>
      </c>
    </row>
    <row r="68" spans="1:2" x14ac:dyDescent="0.25">
      <c r="A68" s="6">
        <v>43405</v>
      </c>
      <c r="B68" s="16">
        <v>2.4946199999999999E-3</v>
      </c>
    </row>
    <row r="69" spans="1:2" x14ac:dyDescent="0.25">
      <c r="A69" s="4">
        <v>43435</v>
      </c>
      <c r="B69" s="18">
        <v>2.5257399999999998E-3</v>
      </c>
    </row>
    <row r="70" spans="1:2" x14ac:dyDescent="0.25">
      <c r="A70" s="6">
        <v>43466</v>
      </c>
      <c r="B70" s="16">
        <v>2.9681299999999998E-3</v>
      </c>
    </row>
    <row r="71" spans="1:2" x14ac:dyDescent="0.25">
      <c r="A71" s="4">
        <v>43497</v>
      </c>
      <c r="B71" s="18">
        <v>2.4830400000000002E-3</v>
      </c>
    </row>
    <row r="72" spans="1:2" x14ac:dyDescent="0.25">
      <c r="A72" s="6">
        <v>43525</v>
      </c>
      <c r="B72" s="16">
        <v>2.7103499999999998E-3</v>
      </c>
    </row>
    <row r="73" spans="1:2" x14ac:dyDescent="0.25">
      <c r="A73" s="4">
        <v>43556</v>
      </c>
      <c r="B73" s="18">
        <v>2.7543200000000002E-3</v>
      </c>
    </row>
    <row r="74" spans="1:2" x14ac:dyDescent="0.25">
      <c r="A74" s="6">
        <v>43586</v>
      </c>
      <c r="B74" s="16">
        <v>2.8368899999999999E-3</v>
      </c>
    </row>
    <row r="75" spans="1:2" x14ac:dyDescent="0.25">
      <c r="A75" s="4">
        <v>43617</v>
      </c>
      <c r="B75" s="18">
        <v>2.6189300000000002E-3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20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12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20" t="s">
        <v>21</v>
      </c>
      <c r="B7" s="21" t="s">
        <v>22</v>
      </c>
    </row>
    <row r="8" spans="1:5" ht="52.5" customHeight="1" x14ac:dyDescent="0.25">
      <c r="A8" s="108" t="s">
        <v>6</v>
      </c>
      <c r="B8" s="109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1.091658E-2</v>
      </c>
    </row>
    <row r="11" spans="1:5" x14ac:dyDescent="0.25">
      <c r="A11" s="4">
        <v>41671</v>
      </c>
      <c r="B11" s="3">
        <v>1.0641919999999999E-2</v>
      </c>
    </row>
    <row r="12" spans="1:5" x14ac:dyDescent="0.25">
      <c r="A12" s="6">
        <v>41699</v>
      </c>
      <c r="B12" s="5">
        <v>1.019112E-2</v>
      </c>
    </row>
    <row r="13" spans="1:5" x14ac:dyDescent="0.25">
      <c r="A13" s="4">
        <v>41730</v>
      </c>
      <c r="B13" s="3">
        <v>1.011022E-2</v>
      </c>
    </row>
    <row r="14" spans="1:5" x14ac:dyDescent="0.25">
      <c r="A14" s="6">
        <v>41760</v>
      </c>
      <c r="B14" s="5">
        <v>9.3148199999999997E-3</v>
      </c>
    </row>
    <row r="15" spans="1:5" x14ac:dyDescent="0.25">
      <c r="A15" s="4">
        <v>41791</v>
      </c>
      <c r="B15" s="3">
        <v>8.7833000000000008E-3</v>
      </c>
    </row>
    <row r="16" spans="1:5" x14ac:dyDescent="0.25">
      <c r="A16" s="6">
        <v>41821</v>
      </c>
      <c r="B16" s="5">
        <v>8.1046499999999997E-3</v>
      </c>
    </row>
    <row r="17" spans="1:2" x14ac:dyDescent="0.25">
      <c r="A17" s="4">
        <v>41852</v>
      </c>
      <c r="B17" s="3">
        <v>7.4961000000000003E-3</v>
      </c>
    </row>
    <row r="18" spans="1:2" x14ac:dyDescent="0.25">
      <c r="A18" s="6">
        <v>41883</v>
      </c>
      <c r="B18" s="5">
        <v>6.91065E-3</v>
      </c>
    </row>
    <row r="19" spans="1:2" x14ac:dyDescent="0.25">
      <c r="A19" s="4">
        <v>41913</v>
      </c>
      <c r="B19" s="3">
        <v>6.1862799999999997E-3</v>
      </c>
    </row>
    <row r="20" spans="1:2" x14ac:dyDescent="0.25">
      <c r="A20" s="6">
        <v>41944</v>
      </c>
      <c r="B20" s="5">
        <v>5.9332300000000003E-3</v>
      </c>
    </row>
    <row r="21" spans="1:2" x14ac:dyDescent="0.25">
      <c r="A21" s="4">
        <v>41974</v>
      </c>
      <c r="B21" s="3">
        <v>5.6774199999999999E-3</v>
      </c>
    </row>
    <row r="22" spans="1:2" x14ac:dyDescent="0.25">
      <c r="A22" s="6">
        <v>42005</v>
      </c>
      <c r="B22" s="5">
        <v>4.9843500000000002E-3</v>
      </c>
    </row>
    <row r="23" spans="1:2" x14ac:dyDescent="0.25">
      <c r="A23" s="4">
        <v>42036</v>
      </c>
      <c r="B23" s="3">
        <v>4.8793500000000002E-3</v>
      </c>
    </row>
    <row r="24" spans="1:2" x14ac:dyDescent="0.25">
      <c r="A24" s="6">
        <v>42064</v>
      </c>
      <c r="B24" s="16">
        <v>4.3536699999999996E-3</v>
      </c>
    </row>
    <row r="25" spans="1:2" x14ac:dyDescent="0.25">
      <c r="A25" s="4">
        <v>42095</v>
      </c>
      <c r="B25" s="18">
        <v>4.03652E-3</v>
      </c>
    </row>
    <row r="26" spans="1:2" x14ac:dyDescent="0.25">
      <c r="A26" s="6">
        <v>42125</v>
      </c>
      <c r="B26" s="16">
        <v>4.07713E-3</v>
      </c>
    </row>
    <row r="27" spans="1:2" x14ac:dyDescent="0.25">
      <c r="A27" s="4">
        <v>42156</v>
      </c>
      <c r="B27" s="18">
        <v>4.3386900000000001E-3</v>
      </c>
    </row>
    <row r="28" spans="1:2" x14ac:dyDescent="0.25">
      <c r="A28" s="6">
        <v>42186</v>
      </c>
      <c r="B28" s="16">
        <v>4.3891399999999997E-3</v>
      </c>
    </row>
    <row r="29" spans="1:2" x14ac:dyDescent="0.25">
      <c r="A29" s="4">
        <v>42217</v>
      </c>
      <c r="B29" s="18">
        <v>4.1482400000000001E-3</v>
      </c>
    </row>
    <row r="30" spans="1:2" x14ac:dyDescent="0.25">
      <c r="A30" s="6">
        <v>42248</v>
      </c>
      <c r="B30" s="16">
        <v>4.1680299999999997E-3</v>
      </c>
    </row>
    <row r="31" spans="1:2" x14ac:dyDescent="0.25">
      <c r="A31" s="4">
        <v>42278</v>
      </c>
      <c r="B31" s="18">
        <v>4.0386900000000002E-3</v>
      </c>
    </row>
    <row r="32" spans="1:2" x14ac:dyDescent="0.25">
      <c r="A32" s="6">
        <v>42309</v>
      </c>
      <c r="B32" s="16">
        <v>3.7887200000000002E-3</v>
      </c>
    </row>
    <row r="33" spans="1:2" x14ac:dyDescent="0.25">
      <c r="A33" s="4">
        <v>42339</v>
      </c>
      <c r="B33" s="18">
        <v>3.8970699999999999E-3</v>
      </c>
    </row>
    <row r="34" spans="1:2" x14ac:dyDescent="0.25">
      <c r="A34" s="6">
        <v>42370</v>
      </c>
      <c r="B34" s="16">
        <v>3.7502299999999998E-3</v>
      </c>
    </row>
    <row r="35" spans="1:2" x14ac:dyDescent="0.25">
      <c r="A35" s="4">
        <v>42401</v>
      </c>
      <c r="B35" s="18">
        <v>3.7288099999999999E-3</v>
      </c>
    </row>
    <row r="36" spans="1:2" x14ac:dyDescent="0.25">
      <c r="A36" s="6">
        <v>42430</v>
      </c>
      <c r="B36" s="16">
        <v>3.4775700000000001E-3</v>
      </c>
    </row>
    <row r="37" spans="1:2" x14ac:dyDescent="0.25">
      <c r="A37" s="4">
        <v>42461</v>
      </c>
      <c r="B37" s="18">
        <v>3.3093200000000001E-3</v>
      </c>
    </row>
    <row r="38" spans="1:2" x14ac:dyDescent="0.25">
      <c r="A38" s="6">
        <v>42491</v>
      </c>
      <c r="B38" s="16">
        <v>3.2659500000000001E-3</v>
      </c>
    </row>
    <row r="39" spans="1:2" x14ac:dyDescent="0.25">
      <c r="A39" s="4">
        <v>42522</v>
      </c>
      <c r="B39" s="18">
        <v>2.9654899999999999E-3</v>
      </c>
    </row>
    <row r="40" spans="1:2" x14ac:dyDescent="0.25">
      <c r="A40" s="6">
        <v>42552</v>
      </c>
      <c r="B40" s="16">
        <v>2.9005300000000001E-3</v>
      </c>
    </row>
    <row r="41" spans="1:2" x14ac:dyDescent="0.25">
      <c r="A41" s="4">
        <v>42583</v>
      </c>
      <c r="B41" s="18">
        <v>2.8338899999999999E-3</v>
      </c>
    </row>
    <row r="42" spans="1:2" x14ac:dyDescent="0.25">
      <c r="A42" s="6">
        <v>42614</v>
      </c>
      <c r="B42" s="16">
        <v>2.8159299999999999E-3</v>
      </c>
    </row>
    <row r="43" spans="1:2" x14ac:dyDescent="0.25">
      <c r="A43" s="4">
        <v>42644</v>
      </c>
      <c r="B43" s="18">
        <v>2.94605E-3</v>
      </c>
    </row>
    <row r="44" spans="1:2" x14ac:dyDescent="0.25">
      <c r="A44" s="6">
        <v>42675</v>
      </c>
      <c r="B44" s="16">
        <v>2.8387999999999998E-3</v>
      </c>
    </row>
    <row r="45" spans="1:2" x14ac:dyDescent="0.25">
      <c r="A45" s="4">
        <v>42705</v>
      </c>
      <c r="B45" s="18">
        <v>2.60429E-3</v>
      </c>
    </row>
    <row r="46" spans="1:2" x14ac:dyDescent="0.25">
      <c r="A46" s="6">
        <v>42736</v>
      </c>
      <c r="B46" s="16">
        <v>2.7886E-3</v>
      </c>
    </row>
    <row r="47" spans="1:2" x14ac:dyDescent="0.25">
      <c r="A47" s="4">
        <v>42767</v>
      </c>
      <c r="B47" s="18">
        <v>2.7822599999999999E-3</v>
      </c>
    </row>
    <row r="48" spans="1:2" x14ac:dyDescent="0.25">
      <c r="A48" s="6">
        <v>42795</v>
      </c>
      <c r="B48" s="16">
        <v>2.79378E-3</v>
      </c>
    </row>
    <row r="49" spans="1:3" x14ac:dyDescent="0.25">
      <c r="A49" s="4">
        <v>42826</v>
      </c>
      <c r="B49" s="18">
        <v>2.7502899999999999E-3</v>
      </c>
    </row>
    <row r="50" spans="1:3" x14ac:dyDescent="0.25">
      <c r="A50" s="6">
        <v>42856</v>
      </c>
      <c r="B50" s="16">
        <v>2.84052E-3</v>
      </c>
    </row>
    <row r="51" spans="1:3" x14ac:dyDescent="0.25">
      <c r="A51" s="4">
        <v>42887</v>
      </c>
      <c r="B51" s="18">
        <v>3.1814600000000001E-3</v>
      </c>
    </row>
    <row r="52" spans="1:3" x14ac:dyDescent="0.25">
      <c r="A52" s="6">
        <v>42917</v>
      </c>
      <c r="B52" s="16">
        <v>3.0479299999999999E-3</v>
      </c>
    </row>
    <row r="53" spans="1:3" x14ac:dyDescent="0.25">
      <c r="A53" s="4">
        <v>42948</v>
      </c>
      <c r="B53" s="18">
        <v>3.1903999999999999E-3</v>
      </c>
      <c r="C53" s="17"/>
    </row>
    <row r="54" spans="1:3" x14ac:dyDescent="0.25">
      <c r="A54" s="6">
        <v>42979</v>
      </c>
      <c r="B54" s="16">
        <v>3.18447E-3</v>
      </c>
    </row>
    <row r="55" spans="1:3" x14ac:dyDescent="0.25">
      <c r="A55" s="4">
        <v>43009</v>
      </c>
      <c r="B55" s="18">
        <v>3.2532400000000001E-3</v>
      </c>
    </row>
    <row r="56" spans="1:3" x14ac:dyDescent="0.25">
      <c r="A56" s="6">
        <v>43040</v>
      </c>
      <c r="B56" s="16">
        <v>3.2886199999999999E-3</v>
      </c>
    </row>
    <row r="57" spans="1:3" x14ac:dyDescent="0.25">
      <c r="A57" s="4">
        <v>43070</v>
      </c>
      <c r="B57" s="18">
        <v>3.3536799999999999E-3</v>
      </c>
    </row>
    <row r="58" spans="1:3" x14ac:dyDescent="0.25">
      <c r="A58" s="6">
        <v>43101</v>
      </c>
      <c r="B58" s="16">
        <v>3.2890699999999998E-3</v>
      </c>
    </row>
    <row r="59" spans="1:3" x14ac:dyDescent="0.25">
      <c r="A59" s="4">
        <v>43132</v>
      </c>
      <c r="B59" s="18">
        <v>3.4201600000000002E-3</v>
      </c>
    </row>
    <row r="60" spans="1:3" x14ac:dyDescent="0.25">
      <c r="A60" s="6">
        <v>43160</v>
      </c>
      <c r="B60" s="16">
        <v>3.4234600000000001E-3</v>
      </c>
    </row>
    <row r="61" spans="1:3" x14ac:dyDescent="0.25">
      <c r="A61" s="4">
        <v>43191</v>
      </c>
      <c r="B61" s="18">
        <v>3.4974300000000002E-3</v>
      </c>
    </row>
    <row r="62" spans="1:3" x14ac:dyDescent="0.25">
      <c r="A62" s="6">
        <v>43221</v>
      </c>
      <c r="B62" s="16">
        <v>3.3074599999999999E-3</v>
      </c>
    </row>
    <row r="63" spans="1:3" x14ac:dyDescent="0.25">
      <c r="A63" s="4">
        <v>43252</v>
      </c>
      <c r="B63" s="18">
        <v>3.4331800000000001E-3</v>
      </c>
    </row>
    <row r="64" spans="1:3" x14ac:dyDescent="0.25">
      <c r="A64" s="6">
        <v>43282</v>
      </c>
      <c r="B64" s="16">
        <v>3.5007699999999998E-3</v>
      </c>
    </row>
    <row r="65" spans="1:2" x14ac:dyDescent="0.25">
      <c r="A65" s="4">
        <v>43313</v>
      </c>
      <c r="B65" s="18">
        <v>3.3552399999999998E-3</v>
      </c>
    </row>
    <row r="66" spans="1:2" x14ac:dyDescent="0.25">
      <c r="A66" s="6">
        <v>43344</v>
      </c>
      <c r="B66" s="16">
        <v>3.4562899999999999E-3</v>
      </c>
    </row>
    <row r="67" spans="1:2" x14ac:dyDescent="0.25">
      <c r="A67" s="4">
        <v>43374</v>
      </c>
      <c r="B67" s="18">
        <v>3.5427200000000001E-3</v>
      </c>
    </row>
    <row r="68" spans="1:2" x14ac:dyDescent="0.25">
      <c r="A68" s="6">
        <v>43405</v>
      </c>
      <c r="B68" s="16">
        <v>3.59114E-3</v>
      </c>
    </row>
    <row r="69" spans="1:2" x14ac:dyDescent="0.25">
      <c r="A69" s="4">
        <v>43435</v>
      </c>
      <c r="B69" s="18">
        <v>3.53215E-3</v>
      </c>
    </row>
    <row r="70" spans="1:2" x14ac:dyDescent="0.25">
      <c r="A70" s="6">
        <v>43466</v>
      </c>
      <c r="B70" s="16">
        <v>3.5847100000000001E-3</v>
      </c>
    </row>
    <row r="71" spans="1:2" x14ac:dyDescent="0.25">
      <c r="A71" s="4">
        <v>43497</v>
      </c>
      <c r="B71" s="18">
        <v>3.4147700000000001E-3</v>
      </c>
    </row>
    <row r="72" spans="1:2" x14ac:dyDescent="0.25">
      <c r="A72" s="6">
        <v>43525</v>
      </c>
      <c r="B72" s="16">
        <v>3.5154399999999999E-3</v>
      </c>
    </row>
    <row r="73" spans="1:2" x14ac:dyDescent="0.25">
      <c r="A73" s="4">
        <v>43556</v>
      </c>
      <c r="B73" s="18">
        <v>3.48679E-3</v>
      </c>
    </row>
    <row r="74" spans="1:2" x14ac:dyDescent="0.25">
      <c r="A74" s="6">
        <v>43586</v>
      </c>
      <c r="B74" s="16">
        <v>3.4196700000000001E-3</v>
      </c>
    </row>
    <row r="75" spans="1:2" x14ac:dyDescent="0.25">
      <c r="A75" s="4">
        <v>43617</v>
      </c>
      <c r="B75" s="18">
        <v>3.1448299999999999E-3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20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12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10" t="s">
        <v>23</v>
      </c>
      <c r="B7" s="9" t="s">
        <v>24</v>
      </c>
    </row>
    <row r="8" spans="1:5" ht="52.5" customHeight="1" x14ac:dyDescent="0.25">
      <c r="A8" s="108" t="s">
        <v>4</v>
      </c>
      <c r="B8" s="109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1.9654310000000001E-2</v>
      </c>
    </row>
    <row r="11" spans="1:5" x14ac:dyDescent="0.25">
      <c r="A11" s="4">
        <v>41671</v>
      </c>
      <c r="B11" s="3">
        <v>1.899675E-2</v>
      </c>
    </row>
    <row r="12" spans="1:5" x14ac:dyDescent="0.25">
      <c r="A12" s="6">
        <v>41699</v>
      </c>
      <c r="B12" s="5">
        <v>1.8457990000000001E-2</v>
      </c>
    </row>
    <row r="13" spans="1:5" x14ac:dyDescent="0.25">
      <c r="A13" s="4">
        <v>41730</v>
      </c>
      <c r="B13" s="3">
        <v>1.816301E-2</v>
      </c>
    </row>
    <row r="14" spans="1:5" x14ac:dyDescent="0.25">
      <c r="A14" s="6">
        <v>41760</v>
      </c>
      <c r="B14" s="5">
        <v>1.7350000000000001E-2</v>
      </c>
    </row>
    <row r="15" spans="1:5" x14ac:dyDescent="0.25">
      <c r="A15" s="4">
        <v>41791</v>
      </c>
      <c r="B15" s="3">
        <v>1.6594569999999999E-2</v>
      </c>
    </row>
    <row r="16" spans="1:5" x14ac:dyDescent="0.25">
      <c r="A16" s="6">
        <v>41821</v>
      </c>
      <c r="B16" s="5">
        <v>1.5676369999999999E-2</v>
      </c>
    </row>
    <row r="17" spans="1:2" x14ac:dyDescent="0.25">
      <c r="A17" s="4">
        <v>41852</v>
      </c>
      <c r="B17" s="3">
        <v>1.4474000000000001E-2</v>
      </c>
    </row>
    <row r="18" spans="1:2" x14ac:dyDescent="0.25">
      <c r="A18" s="6">
        <v>41883</v>
      </c>
      <c r="B18" s="5">
        <v>1.331503E-2</v>
      </c>
    </row>
    <row r="19" spans="1:2" x14ac:dyDescent="0.25">
      <c r="A19" s="4">
        <v>41913</v>
      </c>
      <c r="B19" s="3">
        <v>1.23252E-2</v>
      </c>
    </row>
    <row r="20" spans="1:2" x14ac:dyDescent="0.25">
      <c r="A20" s="6">
        <v>41944</v>
      </c>
      <c r="B20" s="5">
        <v>1.182394E-2</v>
      </c>
    </row>
    <row r="21" spans="1:2" x14ac:dyDescent="0.25">
      <c r="A21" s="4">
        <v>41974</v>
      </c>
      <c r="B21" s="3">
        <v>1.1103729999999999E-2</v>
      </c>
    </row>
    <row r="22" spans="1:2" x14ac:dyDescent="0.25">
      <c r="A22" s="6">
        <v>42005</v>
      </c>
      <c r="B22" s="5">
        <v>9.8250999999999998E-3</v>
      </c>
    </row>
    <row r="23" spans="1:2" x14ac:dyDescent="0.25">
      <c r="A23" s="4">
        <v>42036</v>
      </c>
      <c r="B23" s="3">
        <v>9.2306599999999999E-3</v>
      </c>
    </row>
    <row r="24" spans="1:2" x14ac:dyDescent="0.25">
      <c r="A24" s="6">
        <v>42064</v>
      </c>
      <c r="B24" s="16">
        <v>8.2857299999999998E-3</v>
      </c>
    </row>
    <row r="25" spans="1:2" x14ac:dyDescent="0.25">
      <c r="A25" s="4">
        <v>42095</v>
      </c>
      <c r="B25" s="18">
        <v>7.3334300000000002E-3</v>
      </c>
    </row>
    <row r="26" spans="1:2" x14ac:dyDescent="0.25">
      <c r="A26" s="6">
        <v>42125</v>
      </c>
      <c r="B26" s="16">
        <v>7.7000100000000002E-3</v>
      </c>
    </row>
    <row r="27" spans="1:2" x14ac:dyDescent="0.25">
      <c r="A27" s="4">
        <v>42156</v>
      </c>
      <c r="B27" s="18">
        <v>8.8122500000000006E-3</v>
      </c>
    </row>
    <row r="28" spans="1:2" x14ac:dyDescent="0.25">
      <c r="A28" s="6">
        <v>42186</v>
      </c>
      <c r="B28" s="16">
        <v>9.2468499999999992E-3</v>
      </c>
    </row>
    <row r="29" spans="1:2" x14ac:dyDescent="0.25">
      <c r="A29" s="4">
        <v>42217</v>
      </c>
      <c r="B29" s="18">
        <v>8.6975300000000002E-3</v>
      </c>
    </row>
    <row r="30" spans="1:2" x14ac:dyDescent="0.25">
      <c r="A30" s="6">
        <v>42248</v>
      </c>
      <c r="B30" s="16">
        <v>8.7211600000000004E-3</v>
      </c>
    </row>
    <row r="31" spans="1:2" x14ac:dyDescent="0.25">
      <c r="A31" s="4">
        <v>42278</v>
      </c>
      <c r="B31" s="18">
        <v>8.4890499999999997E-3</v>
      </c>
    </row>
    <row r="32" spans="1:2" x14ac:dyDescent="0.25">
      <c r="A32" s="6">
        <v>42309</v>
      </c>
      <c r="B32" s="16">
        <v>8.1593499999999992E-3</v>
      </c>
    </row>
    <row r="33" spans="1:2" x14ac:dyDescent="0.25">
      <c r="A33" s="4">
        <v>42339</v>
      </c>
      <c r="B33" s="18">
        <v>8.3479100000000001E-3</v>
      </c>
    </row>
    <row r="34" spans="1:2" x14ac:dyDescent="0.25">
      <c r="A34" s="6">
        <v>42370</v>
      </c>
      <c r="B34" s="16">
        <v>8.1937499999999996E-3</v>
      </c>
    </row>
    <row r="35" spans="1:2" x14ac:dyDescent="0.25">
      <c r="A35" s="4">
        <v>42401</v>
      </c>
      <c r="B35" s="18">
        <v>7.8615899999999999E-3</v>
      </c>
    </row>
    <row r="36" spans="1:2" x14ac:dyDescent="0.25">
      <c r="A36" s="6">
        <v>42430</v>
      </c>
      <c r="B36" s="16">
        <v>7.1128199999999997E-3</v>
      </c>
    </row>
    <row r="37" spans="1:2" x14ac:dyDescent="0.25">
      <c r="A37" s="4">
        <v>42461</v>
      </c>
      <c r="B37" s="18">
        <v>6.71333E-3</v>
      </c>
    </row>
    <row r="38" spans="1:2" x14ac:dyDescent="0.25">
      <c r="A38" s="6">
        <v>42491</v>
      </c>
      <c r="B38" s="16">
        <v>6.8071399999999997E-3</v>
      </c>
    </row>
    <row r="39" spans="1:2" x14ac:dyDescent="0.25">
      <c r="A39" s="4">
        <v>42522</v>
      </c>
      <c r="B39" s="18">
        <v>6.0796499999999998E-3</v>
      </c>
    </row>
    <row r="40" spans="1:2" x14ac:dyDescent="0.25">
      <c r="A40" s="6">
        <v>42552</v>
      </c>
      <c r="B40" s="16">
        <v>5.7014600000000002E-3</v>
      </c>
    </row>
    <row r="41" spans="1:2" x14ac:dyDescent="0.25">
      <c r="A41" s="4">
        <v>42583</v>
      </c>
      <c r="B41" s="18">
        <v>5.4978300000000004E-3</v>
      </c>
    </row>
    <row r="42" spans="1:2" x14ac:dyDescent="0.25">
      <c r="A42" s="6">
        <v>42614</v>
      </c>
      <c r="B42" s="16">
        <v>5.32132E-3</v>
      </c>
    </row>
    <row r="43" spans="1:2" x14ac:dyDescent="0.25">
      <c r="A43" s="4">
        <v>42644</v>
      </c>
      <c r="B43" s="18">
        <v>5.2218899999999999E-3</v>
      </c>
    </row>
    <row r="44" spans="1:2" x14ac:dyDescent="0.25">
      <c r="A44" s="6">
        <v>42675</v>
      </c>
      <c r="B44" s="16">
        <v>5.2733500000000004E-3</v>
      </c>
    </row>
    <row r="45" spans="1:2" x14ac:dyDescent="0.25">
      <c r="A45" s="4">
        <v>42705</v>
      </c>
      <c r="B45" s="18">
        <v>5.5862999999999998E-3</v>
      </c>
    </row>
    <row r="46" spans="1:2" x14ac:dyDescent="0.25">
      <c r="A46" s="6">
        <v>42736</v>
      </c>
      <c r="B46" s="16">
        <v>5.8904600000000001E-3</v>
      </c>
    </row>
    <row r="47" spans="1:2" x14ac:dyDescent="0.25">
      <c r="A47" s="4">
        <v>42767</v>
      </c>
      <c r="B47" s="18">
        <v>5.8880499999999997E-3</v>
      </c>
    </row>
    <row r="48" spans="1:2" x14ac:dyDescent="0.25">
      <c r="A48" s="6">
        <v>42795</v>
      </c>
      <c r="B48" s="16">
        <v>5.88435E-3</v>
      </c>
    </row>
    <row r="49" spans="1:3" x14ac:dyDescent="0.25">
      <c r="A49" s="4">
        <v>42826</v>
      </c>
      <c r="B49" s="18">
        <v>5.8495400000000003E-3</v>
      </c>
    </row>
    <row r="50" spans="1:3" x14ac:dyDescent="0.25">
      <c r="A50" s="6">
        <v>42856</v>
      </c>
      <c r="B50" s="16">
        <v>5.9708799999999996E-3</v>
      </c>
    </row>
    <row r="51" spans="1:3" x14ac:dyDescent="0.25">
      <c r="A51" s="4">
        <v>42887</v>
      </c>
      <c r="B51" s="18">
        <v>6.1067700000000001E-3</v>
      </c>
    </row>
    <row r="52" spans="1:3" x14ac:dyDescent="0.25">
      <c r="A52" s="6">
        <v>42917</v>
      </c>
      <c r="B52" s="16">
        <v>6.4109700000000002E-3</v>
      </c>
    </row>
    <row r="53" spans="1:3" x14ac:dyDescent="0.25">
      <c r="A53" s="4">
        <v>42948</v>
      </c>
      <c r="B53" s="18">
        <v>6.4635400000000003E-3</v>
      </c>
      <c r="C53" s="17"/>
    </row>
    <row r="54" spans="1:3" x14ac:dyDescent="0.25">
      <c r="A54" s="6">
        <v>42979</v>
      </c>
      <c r="B54" s="16">
        <v>6.5531000000000001E-3</v>
      </c>
      <c r="C54" s="17"/>
    </row>
    <row r="55" spans="1:3" x14ac:dyDescent="0.25">
      <c r="A55" s="4">
        <v>43009</v>
      </c>
      <c r="B55" s="18">
        <v>6.8178300000000004E-3</v>
      </c>
    </row>
    <row r="56" spans="1:3" x14ac:dyDescent="0.25">
      <c r="A56" s="6">
        <v>43040</v>
      </c>
      <c r="B56" s="16">
        <v>6.5129599999999999E-3</v>
      </c>
    </row>
    <row r="57" spans="1:3" x14ac:dyDescent="0.25">
      <c r="A57" s="4">
        <v>43070</v>
      </c>
      <c r="B57" s="18">
        <v>6.4895899999999999E-3</v>
      </c>
    </row>
    <row r="58" spans="1:3" x14ac:dyDescent="0.25">
      <c r="A58" s="6">
        <v>43101</v>
      </c>
      <c r="B58" s="16">
        <v>6.79029E-3</v>
      </c>
    </row>
    <row r="59" spans="1:3" x14ac:dyDescent="0.25">
      <c r="A59" s="4">
        <v>43132</v>
      </c>
      <c r="B59" s="18">
        <v>7.2539400000000004E-3</v>
      </c>
    </row>
    <row r="60" spans="1:3" x14ac:dyDescent="0.25">
      <c r="A60" s="6">
        <v>43160</v>
      </c>
      <c r="B60" s="16">
        <v>7.2491600000000002E-3</v>
      </c>
    </row>
    <row r="61" spans="1:3" x14ac:dyDescent="0.25">
      <c r="A61" s="4">
        <v>43191</v>
      </c>
      <c r="B61" s="18">
        <v>7.3667000000000003E-3</v>
      </c>
    </row>
    <row r="62" spans="1:3" x14ac:dyDescent="0.25">
      <c r="A62" s="6">
        <v>43221</v>
      </c>
      <c r="B62" s="16">
        <v>7.1705800000000002E-3</v>
      </c>
    </row>
    <row r="63" spans="1:3" x14ac:dyDescent="0.25">
      <c r="A63" s="4">
        <v>43252</v>
      </c>
      <c r="B63" s="18">
        <v>7.3157300000000003E-3</v>
      </c>
    </row>
    <row r="64" spans="1:3" x14ac:dyDescent="0.25">
      <c r="A64" s="6">
        <v>43282</v>
      </c>
      <c r="B64" s="16">
        <v>7.2527900000000003E-3</v>
      </c>
    </row>
    <row r="65" spans="1:2" x14ac:dyDescent="0.25">
      <c r="A65" s="4">
        <v>43313</v>
      </c>
      <c r="B65" s="18">
        <v>7.10985E-3</v>
      </c>
    </row>
    <row r="66" spans="1:2" x14ac:dyDescent="0.25">
      <c r="A66" s="6">
        <v>43344</v>
      </c>
      <c r="B66" s="16">
        <v>6.9993199999999998E-3</v>
      </c>
    </row>
    <row r="67" spans="1:2" x14ac:dyDescent="0.25">
      <c r="A67" s="4">
        <v>43374</v>
      </c>
      <c r="B67" s="18">
        <v>7.30498E-3</v>
      </c>
    </row>
    <row r="68" spans="1:2" x14ac:dyDescent="0.25">
      <c r="A68" s="6">
        <v>43405</v>
      </c>
      <c r="B68" s="16">
        <v>7.2723299999999996E-3</v>
      </c>
    </row>
    <row r="69" spans="1:2" x14ac:dyDescent="0.25">
      <c r="A69" s="4">
        <v>43435</v>
      </c>
      <c r="B69" s="18">
        <v>7.2029499999999996E-3</v>
      </c>
    </row>
    <row r="70" spans="1:2" x14ac:dyDescent="0.25">
      <c r="A70" s="6">
        <v>43466</v>
      </c>
      <c r="B70" s="16">
        <v>7.1980200000000003E-3</v>
      </c>
    </row>
    <row r="71" spans="1:2" x14ac:dyDescent="0.25">
      <c r="A71" s="4">
        <v>43497</v>
      </c>
      <c r="B71" s="18">
        <v>6.8268699999999996E-3</v>
      </c>
    </row>
    <row r="72" spans="1:2" x14ac:dyDescent="0.25">
      <c r="A72" s="6">
        <v>43525</v>
      </c>
      <c r="B72" s="16">
        <v>6.4974100000000003E-3</v>
      </c>
    </row>
    <row r="73" spans="1:2" x14ac:dyDescent="0.25">
      <c r="A73" s="4">
        <v>43556</v>
      </c>
      <c r="B73" s="18">
        <v>6.2343800000000003E-3</v>
      </c>
    </row>
    <row r="74" spans="1:2" x14ac:dyDescent="0.25">
      <c r="A74" s="6">
        <v>43586</v>
      </c>
      <c r="B74" s="16">
        <v>6.0029200000000001E-3</v>
      </c>
    </row>
    <row r="75" spans="1:2" x14ac:dyDescent="0.25">
      <c r="A75" s="4">
        <v>43617</v>
      </c>
      <c r="B75" s="18">
        <v>5.4092200000000002E-3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6D89-06EA-488A-ACD1-EF95F70EFC08}">
  <dimension ref="A1:M220"/>
  <sheetViews>
    <sheetView showGridLines="0" zoomScale="90" zoomScaleNormal="90" zoomScaleSheetLayoutView="136" zoomScalePageLayoutView="30" workbookViewId="0"/>
  </sheetViews>
  <sheetFormatPr baseColWidth="10" defaultColWidth="11.42578125" defaultRowHeight="15" x14ac:dyDescent="0.25"/>
  <cols>
    <col min="1" max="1" width="4.5703125" style="50" customWidth="1"/>
    <col min="2" max="2" width="46.5703125" style="50" customWidth="1"/>
    <col min="3" max="3" width="14.42578125" style="50" bestFit="1" customWidth="1"/>
    <col min="4" max="4" width="34.140625" style="50" bestFit="1" customWidth="1"/>
    <col min="5" max="5" width="10.140625" style="50" bestFit="1" customWidth="1"/>
    <col min="6" max="6" width="20.7109375" style="52" bestFit="1" customWidth="1"/>
    <col min="7" max="7" width="21" customWidth="1"/>
    <col min="8" max="8" width="11.5703125" customWidth="1"/>
    <col min="9" max="9" width="13.42578125" style="53" customWidth="1"/>
    <col min="10" max="10" width="17.85546875" style="53" customWidth="1"/>
    <col min="11" max="11" width="22.85546875" customWidth="1"/>
    <col min="12" max="12" width="11.42578125" style="54"/>
    <col min="13" max="13" width="13.85546875" style="50" bestFit="1" customWidth="1"/>
    <col min="14" max="16384" width="11.42578125" style="50"/>
  </cols>
  <sheetData>
    <row r="1" spans="1:13" customFormat="1" x14ac:dyDescent="0.25">
      <c r="D1" s="32"/>
      <c r="E1" s="32"/>
    </row>
    <row r="2" spans="1:13" customFormat="1" x14ac:dyDescent="0.25">
      <c r="A2" s="111" t="s">
        <v>38</v>
      </c>
      <c r="B2" s="112"/>
      <c r="C2" s="112"/>
      <c r="D2" s="112"/>
      <c r="E2" s="112"/>
    </row>
    <row r="3" spans="1:13" customFormat="1" x14ac:dyDescent="0.25">
      <c r="A3" s="33"/>
      <c r="B3" s="33"/>
      <c r="C3" s="33"/>
      <c r="D3" s="34"/>
      <c r="E3" s="34"/>
    </row>
    <row r="4" spans="1:13" customFormat="1" x14ac:dyDescent="0.25">
      <c r="A4" s="27" t="s">
        <v>39</v>
      </c>
      <c r="B4" s="35"/>
      <c r="C4" s="35"/>
      <c r="D4" s="34"/>
      <c r="E4" s="34"/>
    </row>
    <row r="5" spans="1:13" customFormat="1" x14ac:dyDescent="0.25">
      <c r="A5" s="27" t="s">
        <v>3</v>
      </c>
      <c r="B5" s="33"/>
      <c r="C5" s="33"/>
      <c r="D5" s="34"/>
      <c r="E5" s="34"/>
    </row>
    <row r="6" spans="1:13" customFormat="1" x14ac:dyDescent="0.25">
      <c r="A6" s="27" t="s">
        <v>2</v>
      </c>
      <c r="B6" s="33"/>
      <c r="C6" s="33"/>
      <c r="D6" s="34"/>
      <c r="E6" s="34"/>
    </row>
    <row r="7" spans="1:13" s="40" customFormat="1" ht="5.0999999999999996" customHeight="1" x14ac:dyDescent="0.25">
      <c r="A7" s="36"/>
      <c r="B7" s="37"/>
      <c r="C7" s="38"/>
      <c r="D7" s="38"/>
      <c r="E7" s="38"/>
      <c r="F7" s="39"/>
      <c r="I7" s="41"/>
      <c r="J7" s="41"/>
      <c r="L7" s="42"/>
    </row>
    <row r="8" spans="1:13" s="43" customFormat="1" ht="14.25" x14ac:dyDescent="0.2">
      <c r="B8" s="44"/>
      <c r="C8" s="44"/>
      <c r="D8" s="45"/>
      <c r="E8" s="46"/>
      <c r="F8" s="47"/>
      <c r="I8" s="48"/>
      <c r="J8" s="48"/>
      <c r="L8" s="49"/>
    </row>
    <row r="9" spans="1:13" s="43" customFormat="1" ht="14.25" x14ac:dyDescent="0.2">
      <c r="B9" s="44"/>
      <c r="C9" s="44"/>
      <c r="D9" s="45"/>
      <c r="E9" s="46"/>
      <c r="F9" s="47"/>
      <c r="I9" s="48"/>
      <c r="J9" s="48"/>
      <c r="L9" s="49"/>
    </row>
    <row r="10" spans="1:13" x14ac:dyDescent="0.25">
      <c r="D10" s="51"/>
      <c r="G10" s="50"/>
    </row>
    <row r="11" spans="1:13" ht="15" customHeight="1" x14ac:dyDescent="0.25">
      <c r="A11" s="108" t="s">
        <v>40</v>
      </c>
      <c r="B11" s="110"/>
      <c r="C11" s="108"/>
      <c r="D11" s="110"/>
      <c r="E11" s="31"/>
      <c r="F11" s="55"/>
      <c r="G11" s="98"/>
      <c r="H11" s="1"/>
      <c r="I11"/>
      <c r="K11" s="53"/>
      <c r="L11"/>
      <c r="M11" s="54"/>
    </row>
    <row r="12" spans="1:13" s="58" customFormat="1" x14ac:dyDescent="0.25">
      <c r="A12" s="56" t="s">
        <v>41</v>
      </c>
      <c r="B12" s="8" t="s">
        <v>42</v>
      </c>
      <c r="C12" s="8" t="s">
        <v>43</v>
      </c>
      <c r="D12" s="8" t="s">
        <v>44</v>
      </c>
      <c r="E12" s="7" t="s">
        <v>45</v>
      </c>
      <c r="F12" s="57" t="s">
        <v>79</v>
      </c>
      <c r="G12" s="99"/>
      <c r="H12" s="99"/>
      <c r="J12" s="59"/>
      <c r="K12" s="59"/>
      <c r="M12" s="60"/>
    </row>
    <row r="13" spans="1:13" s="58" customFormat="1" x14ac:dyDescent="0.25">
      <c r="A13" s="61">
        <v>1</v>
      </c>
      <c r="B13" s="62" t="s">
        <v>46</v>
      </c>
      <c r="C13" s="62" t="s">
        <v>47</v>
      </c>
      <c r="D13" s="63" t="s">
        <v>48</v>
      </c>
      <c r="E13" s="64">
        <v>8.0000000000000002E-3</v>
      </c>
      <c r="F13" s="65">
        <v>10</v>
      </c>
      <c r="G13" s="100"/>
      <c r="H13" s="100"/>
      <c r="J13" s="59"/>
      <c r="K13" s="59"/>
      <c r="M13" s="60"/>
    </row>
    <row r="14" spans="1:13" s="58" customFormat="1" x14ac:dyDescent="0.25">
      <c r="A14" s="66">
        <v>2</v>
      </c>
      <c r="B14" s="67" t="s">
        <v>49</v>
      </c>
      <c r="C14" s="67" t="s">
        <v>47</v>
      </c>
      <c r="D14" s="68" t="s">
        <v>50</v>
      </c>
      <c r="E14" s="69">
        <v>7.0000000000000001E-3</v>
      </c>
      <c r="F14" s="70">
        <v>10</v>
      </c>
      <c r="G14" s="100"/>
      <c r="H14" s="100"/>
      <c r="J14" s="59"/>
      <c r="K14" s="59"/>
      <c r="M14" s="60"/>
    </row>
    <row r="15" spans="1:13" s="58" customFormat="1" x14ac:dyDescent="0.25">
      <c r="A15" s="61">
        <v>3</v>
      </c>
      <c r="B15" s="62" t="s">
        <v>46</v>
      </c>
      <c r="C15" s="62" t="s">
        <v>47</v>
      </c>
      <c r="D15" s="63" t="s">
        <v>50</v>
      </c>
      <c r="E15" s="64">
        <v>6.4999999999999997E-3</v>
      </c>
      <c r="F15" s="65">
        <v>10</v>
      </c>
      <c r="G15" s="100"/>
      <c r="H15" s="100"/>
      <c r="J15" s="59"/>
      <c r="K15" s="59"/>
      <c r="M15" s="60"/>
    </row>
    <row r="16" spans="1:13" s="58" customFormat="1" x14ac:dyDescent="0.25">
      <c r="A16" s="66">
        <v>3</v>
      </c>
      <c r="B16" s="67" t="s">
        <v>51</v>
      </c>
      <c r="C16" s="67" t="s">
        <v>52</v>
      </c>
      <c r="D16" s="68" t="s">
        <v>50</v>
      </c>
      <c r="E16" s="69">
        <v>6.4999999999999997E-3</v>
      </c>
      <c r="F16" s="70" t="s">
        <v>53</v>
      </c>
      <c r="G16" s="100"/>
      <c r="H16" s="100"/>
      <c r="J16" s="59"/>
      <c r="K16" s="59"/>
      <c r="M16" s="60"/>
    </row>
    <row r="17" spans="1:13" s="58" customFormat="1" x14ac:dyDescent="0.25">
      <c r="A17" s="61">
        <v>4</v>
      </c>
      <c r="B17" s="62" t="s">
        <v>54</v>
      </c>
      <c r="C17" s="62" t="s">
        <v>55</v>
      </c>
      <c r="D17" s="63" t="s">
        <v>56</v>
      </c>
      <c r="E17" s="64">
        <v>6.1000000000000004E-3</v>
      </c>
      <c r="F17" s="65" t="s">
        <v>53</v>
      </c>
      <c r="G17" s="100"/>
      <c r="H17" s="100"/>
      <c r="J17" s="59"/>
      <c r="K17" s="59"/>
      <c r="M17" s="60"/>
    </row>
    <row r="18" spans="1:13" s="58" customFormat="1" x14ac:dyDescent="0.25">
      <c r="A18" s="66">
        <v>5</v>
      </c>
      <c r="B18" s="67" t="s">
        <v>57</v>
      </c>
      <c r="C18" s="67" t="s">
        <v>58</v>
      </c>
      <c r="D18" s="68" t="s">
        <v>50</v>
      </c>
      <c r="E18" s="25">
        <v>6.0000000000000001E-3</v>
      </c>
      <c r="F18" s="70">
        <v>10</v>
      </c>
      <c r="G18" s="100"/>
      <c r="H18" s="100"/>
      <c r="I18" s="59"/>
      <c r="J18" s="59"/>
      <c r="K18" s="59"/>
      <c r="M18" s="60"/>
    </row>
    <row r="19" spans="1:13" s="58" customFormat="1" x14ac:dyDescent="0.25">
      <c r="A19" s="61">
        <v>5</v>
      </c>
      <c r="B19" s="62" t="s">
        <v>59</v>
      </c>
      <c r="C19" s="62" t="s">
        <v>58</v>
      </c>
      <c r="D19" s="63" t="s">
        <v>50</v>
      </c>
      <c r="E19" s="64">
        <v>6.0000000000000001E-3</v>
      </c>
      <c r="F19" s="65">
        <v>10</v>
      </c>
      <c r="G19" s="100"/>
      <c r="H19" s="100"/>
      <c r="I19" s="59"/>
      <c r="J19" s="59"/>
      <c r="K19" s="59"/>
      <c r="M19" s="60"/>
    </row>
    <row r="20" spans="1:13" s="58" customFormat="1" x14ac:dyDescent="0.25">
      <c r="A20" s="66">
        <v>5</v>
      </c>
      <c r="B20" s="67" t="s">
        <v>60</v>
      </c>
      <c r="C20" s="67" t="s">
        <v>52</v>
      </c>
      <c r="D20" s="68" t="s">
        <v>50</v>
      </c>
      <c r="E20" s="25">
        <v>6.0000000000000001E-3</v>
      </c>
      <c r="F20" s="70">
        <v>10</v>
      </c>
      <c r="G20" s="100"/>
      <c r="H20" s="100"/>
      <c r="I20" s="59"/>
      <c r="J20" s="59"/>
      <c r="L20" s="60"/>
    </row>
    <row r="21" spans="1:13" s="58" customFormat="1" x14ac:dyDescent="0.25">
      <c r="A21" s="71"/>
      <c r="B21" s="72"/>
      <c r="C21" s="72"/>
      <c r="D21" s="73"/>
      <c r="E21" s="74"/>
      <c r="F21" s="59"/>
      <c r="G21" s="100"/>
      <c r="H21" s="99"/>
      <c r="I21" s="59"/>
      <c r="J21" s="59"/>
      <c r="L21" s="60"/>
    </row>
    <row r="22" spans="1:13" s="58" customFormat="1" ht="15" customHeight="1" x14ac:dyDescent="0.25">
      <c r="A22" s="113" t="s">
        <v>61</v>
      </c>
      <c r="B22" s="114"/>
      <c r="C22" s="114"/>
      <c r="D22" s="115"/>
      <c r="E22" s="31"/>
      <c r="F22" s="108"/>
      <c r="G22" s="110"/>
      <c r="H22" s="108"/>
      <c r="I22" s="110"/>
      <c r="J22" s="31"/>
      <c r="K22" s="49"/>
      <c r="L22" s="49"/>
    </row>
    <row r="23" spans="1:13" s="58" customFormat="1" x14ac:dyDescent="0.25">
      <c r="A23" s="56" t="s">
        <v>41</v>
      </c>
      <c r="B23" s="8" t="s">
        <v>42</v>
      </c>
      <c r="C23" s="8" t="s">
        <v>43</v>
      </c>
      <c r="D23" s="8" t="s">
        <v>44</v>
      </c>
      <c r="E23" s="7" t="s">
        <v>45</v>
      </c>
      <c r="F23" s="57" t="s">
        <v>79</v>
      </c>
      <c r="G23" s="8" t="s">
        <v>62</v>
      </c>
      <c r="H23" s="8" t="s">
        <v>63</v>
      </c>
      <c r="I23" s="7" t="s">
        <v>64</v>
      </c>
      <c r="J23" s="7"/>
      <c r="K23" s="43"/>
      <c r="L23" s="49"/>
    </row>
    <row r="24" spans="1:13" s="58" customFormat="1" x14ac:dyDescent="0.25">
      <c r="A24" s="61">
        <v>1</v>
      </c>
      <c r="B24" s="62" t="s">
        <v>68</v>
      </c>
      <c r="C24" s="62" t="s">
        <v>69</v>
      </c>
      <c r="D24" s="63" t="s">
        <v>70</v>
      </c>
      <c r="E24" s="26">
        <v>4.0000000000000001E-3</v>
      </c>
      <c r="F24" s="75" t="s">
        <v>53</v>
      </c>
      <c r="G24" s="26">
        <v>0.01</v>
      </c>
      <c r="H24" s="76">
        <v>0</v>
      </c>
      <c r="I24" s="76">
        <v>6</v>
      </c>
      <c r="J24" s="77" t="s">
        <v>67</v>
      </c>
      <c r="K24" s="59"/>
      <c r="L24" s="59"/>
    </row>
    <row r="25" spans="1:13" s="58" customFormat="1" x14ac:dyDescent="0.25">
      <c r="A25" s="66">
        <v>2</v>
      </c>
      <c r="B25" s="67" t="s">
        <v>111</v>
      </c>
      <c r="C25" s="67" t="s">
        <v>65</v>
      </c>
      <c r="D25" s="68" t="s">
        <v>66</v>
      </c>
      <c r="E25" s="25">
        <v>1E-4</v>
      </c>
      <c r="F25" s="78" t="s">
        <v>53</v>
      </c>
      <c r="G25" s="25">
        <v>9.9500000000000005E-3</v>
      </c>
      <c r="H25" s="79">
        <v>0</v>
      </c>
      <c r="I25" s="80">
        <v>4</v>
      </c>
      <c r="J25" s="81" t="s">
        <v>67</v>
      </c>
      <c r="K25" s="59"/>
      <c r="L25" s="59"/>
    </row>
    <row r="26" spans="1:13" s="58" customFormat="1" x14ac:dyDescent="0.25">
      <c r="A26" s="61">
        <v>3</v>
      </c>
      <c r="B26" s="62" t="s">
        <v>71</v>
      </c>
      <c r="C26" s="62" t="s">
        <v>72</v>
      </c>
      <c r="D26" s="63" t="s">
        <v>50</v>
      </c>
      <c r="E26" s="26">
        <v>3.5000000000000001E-3</v>
      </c>
      <c r="F26" s="75" t="s">
        <v>53</v>
      </c>
      <c r="G26" s="26">
        <v>7.0000000000000001E-3</v>
      </c>
      <c r="H26" s="76">
        <v>0</v>
      </c>
      <c r="I26" s="76">
        <v>3</v>
      </c>
      <c r="J26" s="77" t="s">
        <v>67</v>
      </c>
      <c r="K26" s="59"/>
      <c r="L26" s="59"/>
    </row>
    <row r="27" spans="1:13" s="58" customFormat="1" x14ac:dyDescent="0.25">
      <c r="A27" s="66">
        <v>4</v>
      </c>
      <c r="B27" s="67" t="s">
        <v>73</v>
      </c>
      <c r="C27" s="67" t="s">
        <v>74</v>
      </c>
      <c r="D27" s="68" t="s">
        <v>75</v>
      </c>
      <c r="E27" s="25">
        <v>4.0000000000000001E-3</v>
      </c>
      <c r="F27" s="78" t="s">
        <v>53</v>
      </c>
      <c r="G27" s="25">
        <v>6.0000000000000001E-3</v>
      </c>
      <c r="H27" s="79">
        <v>0</v>
      </c>
      <c r="I27" s="80">
        <v>6</v>
      </c>
      <c r="J27" s="82" t="s">
        <v>67</v>
      </c>
      <c r="K27" s="59"/>
      <c r="L27" s="59"/>
    </row>
    <row r="28" spans="1:13" s="58" customFormat="1" x14ac:dyDescent="0.25">
      <c r="A28" s="61">
        <v>5</v>
      </c>
      <c r="B28" s="83" t="s">
        <v>76</v>
      </c>
      <c r="C28" s="83" t="s">
        <v>77</v>
      </c>
      <c r="D28" s="84" t="s">
        <v>78</v>
      </c>
      <c r="E28" s="85">
        <v>2.5000000000000001E-3</v>
      </c>
      <c r="F28" s="86" t="s">
        <v>53</v>
      </c>
      <c r="G28" s="85">
        <v>7.4999999999999997E-3</v>
      </c>
      <c r="H28" s="61"/>
      <c r="I28" s="87">
        <v>43663</v>
      </c>
      <c r="J28" s="88"/>
      <c r="K28" s="59"/>
      <c r="L28" s="59"/>
    </row>
    <row r="29" spans="1:13" s="58" customFormat="1" x14ac:dyDescent="0.25">
      <c r="A29" s="66"/>
      <c r="B29" s="89"/>
      <c r="C29" s="89"/>
      <c r="D29" s="90"/>
      <c r="E29" s="91"/>
      <c r="F29" s="92"/>
      <c r="G29" s="91"/>
      <c r="H29" s="66"/>
      <c r="I29" s="93"/>
      <c r="J29" s="94"/>
      <c r="K29" s="59"/>
      <c r="L29" s="59"/>
    </row>
    <row r="30" spans="1:13" s="58" customFormat="1" x14ac:dyDescent="0.25">
      <c r="A30" s="66"/>
    </row>
    <row r="31" spans="1:13" s="58" customFormat="1" x14ac:dyDescent="0.25"/>
    <row r="32" spans="1:13" s="58" customFormat="1" x14ac:dyDescent="0.25">
      <c r="A32" s="66"/>
      <c r="B32" s="89"/>
      <c r="C32" s="89"/>
      <c r="D32" s="90"/>
      <c r="E32" s="91"/>
      <c r="F32" s="92"/>
      <c r="G32" s="91"/>
      <c r="H32" s="66"/>
      <c r="I32" s="66"/>
      <c r="J32" s="94"/>
      <c r="K32" s="59"/>
      <c r="L32" s="59"/>
    </row>
    <row r="33" spans="1:13" s="58" customFormat="1" x14ac:dyDescent="0.25">
      <c r="A33" s="66"/>
    </row>
    <row r="34" spans="1:13" s="58" customFormat="1" x14ac:dyDescent="0.25"/>
    <row r="35" spans="1:13" s="58" customFormat="1" x14ac:dyDescent="0.25">
      <c r="A35" s="66"/>
    </row>
    <row r="36" spans="1:13" s="58" customFormat="1" x14ac:dyDescent="0.25">
      <c r="A36" s="66"/>
      <c r="B36" s="89"/>
      <c r="C36" s="89"/>
      <c r="D36" s="90"/>
      <c r="E36" s="91"/>
      <c r="F36" s="92"/>
      <c r="G36" s="91"/>
      <c r="H36" s="66"/>
      <c r="I36" s="66"/>
      <c r="J36" s="94"/>
      <c r="K36" s="59"/>
      <c r="L36" s="59"/>
    </row>
    <row r="37" spans="1:13" s="58" customFormat="1" x14ac:dyDescent="0.25">
      <c r="A37" s="66"/>
      <c r="B37" s="89"/>
      <c r="C37" s="89"/>
      <c r="D37" s="90"/>
      <c r="E37" s="91"/>
      <c r="F37" s="92"/>
      <c r="G37" s="91"/>
      <c r="H37" s="66"/>
      <c r="I37" s="93"/>
      <c r="J37" s="94"/>
      <c r="K37" s="59"/>
      <c r="L37" s="59"/>
    </row>
    <row r="38" spans="1:13" s="58" customFormat="1" x14ac:dyDescent="0.25">
      <c r="A38" s="79"/>
      <c r="B38" s="67"/>
      <c r="C38" s="67"/>
      <c r="D38" s="68"/>
      <c r="E38" s="25"/>
      <c r="F38" s="78"/>
      <c r="G38" s="25"/>
      <c r="H38" s="79"/>
      <c r="I38" s="80"/>
      <c r="J38" s="81"/>
      <c r="K38" s="59"/>
      <c r="L38" s="59"/>
    </row>
    <row r="39" spans="1:13" s="58" customFormat="1" x14ac:dyDescent="0.25">
      <c r="A39" s="66"/>
      <c r="B39" s="89"/>
      <c r="C39" s="89"/>
      <c r="D39" s="90"/>
      <c r="E39" s="91"/>
      <c r="F39" s="92"/>
      <c r="G39" s="91"/>
      <c r="H39" s="66"/>
      <c r="I39" s="43"/>
      <c r="J39" s="43"/>
      <c r="K39" s="95"/>
      <c r="L39" s="95"/>
    </row>
    <row r="40" spans="1:13" s="58" customFormat="1" x14ac:dyDescent="0.25">
      <c r="A40" s="96"/>
      <c r="B40" s="96"/>
      <c r="C40" s="96"/>
      <c r="D40" s="96"/>
      <c r="E40" s="96"/>
      <c r="F40" s="96"/>
      <c r="G40" s="96"/>
      <c r="H40" s="96"/>
      <c r="I40" s="43"/>
      <c r="J40" s="43"/>
      <c r="K40" s="43"/>
      <c r="L40" s="43"/>
    </row>
    <row r="41" spans="1:13" s="58" customForma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3" s="58" customFormat="1" x14ac:dyDescent="0.25"/>
    <row r="43" spans="1:13" s="58" customForma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3" s="43" customFormat="1" ht="13.5" customHeight="1" x14ac:dyDescent="0.25">
      <c r="H44" s="58"/>
      <c r="I44" s="96"/>
      <c r="J44" s="96"/>
      <c r="K44" s="96"/>
      <c r="M44" s="58"/>
    </row>
    <row r="45" spans="1:13" s="43" customFormat="1" ht="14.45" customHeight="1" x14ac:dyDescent="0.25">
      <c r="I45" s="96"/>
      <c r="J45" s="96"/>
      <c r="K45" s="96"/>
    </row>
    <row r="46" spans="1:13" s="43" customFormat="1" ht="14.45" customHeight="1" x14ac:dyDescent="0.25">
      <c r="A46"/>
      <c r="B46" s="50"/>
      <c r="C46" s="50"/>
      <c r="D46" s="50"/>
      <c r="E46" s="50"/>
      <c r="F46" s="52"/>
      <c r="G46" s="50"/>
      <c r="H46"/>
      <c r="I46" s="96"/>
      <c r="J46" s="96"/>
      <c r="K46" s="96"/>
    </row>
    <row r="47" spans="1:13" s="43" customFormat="1" ht="14.45" customHeight="1" x14ac:dyDescent="0.25">
      <c r="A47"/>
      <c r="B47" s="50"/>
      <c r="C47" s="50"/>
      <c r="D47" s="50"/>
      <c r="E47" s="50"/>
      <c r="F47" s="52"/>
      <c r="G47" s="50"/>
      <c r="H47"/>
      <c r="I47" s="96"/>
      <c r="J47" s="96"/>
      <c r="K47" s="96"/>
    </row>
    <row r="48" spans="1:13" s="43" customFormat="1" ht="14.45" customHeight="1" x14ac:dyDescent="0.25">
      <c r="A48"/>
      <c r="B48" s="50"/>
      <c r="C48" s="50"/>
      <c r="D48" s="50"/>
      <c r="E48" s="50"/>
      <c r="F48" s="52"/>
      <c r="G48" s="50"/>
      <c r="H48"/>
      <c r="I48" s="66"/>
      <c r="J48" s="97"/>
      <c r="K48" s="59"/>
      <c r="L48" s="59"/>
    </row>
    <row r="49" spans="1:12" s="43" customFormat="1" ht="13.5" customHeight="1" x14ac:dyDescent="0.25">
      <c r="A49"/>
      <c r="B49" s="50"/>
      <c r="C49" s="50"/>
      <c r="D49" s="50"/>
      <c r="E49" s="50"/>
      <c r="F49" s="52"/>
      <c r="G49" s="50"/>
      <c r="H49"/>
      <c r="I49" s="96"/>
      <c r="J49" s="96"/>
      <c r="K49" s="96"/>
    </row>
    <row r="50" spans="1:12" s="43" customFormat="1" ht="14.45" customHeight="1" x14ac:dyDescent="0.25">
      <c r="A50"/>
      <c r="B50" s="50"/>
      <c r="C50" s="50"/>
      <c r="D50" s="50"/>
      <c r="E50" s="50"/>
      <c r="F50" s="52"/>
      <c r="G50" s="50"/>
      <c r="H50"/>
    </row>
    <row r="51" spans="1:12" s="43" customFormat="1" ht="14.45" customHeight="1" x14ac:dyDescent="0.25">
      <c r="A51"/>
      <c r="B51" s="50"/>
      <c r="C51" s="50"/>
      <c r="D51" s="50"/>
      <c r="E51" s="50"/>
      <c r="F51" s="52"/>
      <c r="G51" s="50"/>
      <c r="H51"/>
    </row>
    <row r="52" spans="1:12" s="43" customFormat="1" ht="14.45" customHeight="1" x14ac:dyDescent="0.25">
      <c r="A52"/>
      <c r="B52" s="50"/>
      <c r="C52" s="50"/>
      <c r="D52" s="50"/>
      <c r="E52" s="50"/>
      <c r="F52" s="52"/>
      <c r="G52" s="50"/>
      <c r="H52"/>
    </row>
    <row r="53" spans="1:12" s="43" customFormat="1" ht="14.45" customHeight="1" x14ac:dyDescent="0.25">
      <c r="A53"/>
      <c r="B53" s="50"/>
      <c r="C53" s="50"/>
      <c r="D53" s="50"/>
      <c r="E53" s="50"/>
      <c r="F53" s="52"/>
      <c r="G53" s="50"/>
      <c r="H53"/>
      <c r="I53" s="53"/>
      <c r="J53" s="53"/>
      <c r="K53"/>
      <c r="L53"/>
    </row>
    <row r="54" spans="1:12" s="43" customFormat="1" ht="14.45" customHeight="1" x14ac:dyDescent="0.25">
      <c r="A54"/>
      <c r="B54" s="50"/>
      <c r="C54" s="50"/>
      <c r="D54" s="50"/>
      <c r="E54" s="50"/>
      <c r="F54" s="52"/>
      <c r="G54" s="50"/>
      <c r="H54"/>
      <c r="I54" s="53"/>
      <c r="J54" s="53"/>
      <c r="K54"/>
      <c r="L54"/>
    </row>
    <row r="55" spans="1:12" s="43" customFormat="1" ht="14.45" customHeight="1" x14ac:dyDescent="0.25">
      <c r="A55"/>
      <c r="B55" s="50"/>
      <c r="C55" s="50"/>
      <c r="D55" s="50"/>
      <c r="E55" s="50"/>
      <c r="F55" s="52"/>
      <c r="G55" s="50"/>
      <c r="H55"/>
      <c r="I55" s="53"/>
      <c r="J55" s="53"/>
      <c r="K55"/>
      <c r="L55" s="54"/>
    </row>
    <row r="56" spans="1:12" s="43" customFormat="1" ht="14.45" customHeight="1" x14ac:dyDescent="0.25">
      <c r="A56"/>
      <c r="B56" s="50"/>
      <c r="C56" s="50"/>
      <c r="D56" s="50"/>
      <c r="E56" s="50"/>
      <c r="F56" s="52"/>
      <c r="G56" s="50"/>
      <c r="H56"/>
      <c r="I56" s="53"/>
      <c r="J56" s="53"/>
      <c r="K56"/>
      <c r="L56" s="54"/>
    </row>
    <row r="57" spans="1:12" s="43" customFormat="1" ht="14.45" customHeight="1" x14ac:dyDescent="0.25">
      <c r="A57"/>
      <c r="B57" s="50"/>
      <c r="C57" s="50"/>
      <c r="D57" s="50"/>
      <c r="E57" s="50"/>
      <c r="F57" s="52"/>
      <c r="G57" s="50"/>
      <c r="H57"/>
      <c r="I57" s="53"/>
      <c r="J57" s="53"/>
      <c r="K57"/>
      <c r="L57" s="54"/>
    </row>
    <row r="58" spans="1:12" s="43" customFormat="1" ht="14.45" customHeight="1" x14ac:dyDescent="0.25">
      <c r="A58"/>
      <c r="B58" s="50"/>
      <c r="C58" s="50"/>
      <c r="D58" s="50"/>
      <c r="E58" s="50"/>
      <c r="F58" s="52"/>
      <c r="G58" s="50"/>
      <c r="H58"/>
      <c r="I58" s="53"/>
      <c r="J58" s="53"/>
      <c r="K58"/>
      <c r="L58" s="54"/>
    </row>
    <row r="59" spans="1:12" s="43" customFormat="1" ht="14.45" customHeight="1" x14ac:dyDescent="0.25">
      <c r="A59"/>
      <c r="B59" s="50"/>
      <c r="C59" s="50"/>
      <c r="D59" s="50"/>
      <c r="E59" s="50"/>
      <c r="F59" s="52"/>
      <c r="G59" s="50"/>
      <c r="H59"/>
      <c r="I59" s="53"/>
      <c r="J59" s="53"/>
      <c r="K59"/>
      <c r="L59" s="54"/>
    </row>
    <row r="60" spans="1:12" s="43" customFormat="1" ht="14.45" customHeight="1" x14ac:dyDescent="0.25">
      <c r="A60"/>
      <c r="B60" s="50"/>
      <c r="C60" s="50"/>
      <c r="D60" s="50"/>
      <c r="E60" s="50"/>
      <c r="F60" s="52"/>
      <c r="G60" s="50"/>
      <c r="H60"/>
      <c r="I60" s="53"/>
      <c r="J60" s="53"/>
      <c r="K60"/>
      <c r="L60" s="54"/>
    </row>
    <row r="61" spans="1:12" customFormat="1" x14ac:dyDescent="0.25">
      <c r="B61" s="50"/>
      <c r="C61" s="50"/>
      <c r="D61" s="50"/>
      <c r="E61" s="50"/>
      <c r="F61" s="52"/>
      <c r="G61" s="50"/>
      <c r="I61" s="53"/>
      <c r="J61" s="53"/>
      <c r="L61" s="54"/>
    </row>
    <row r="62" spans="1:12" customFormat="1" x14ac:dyDescent="0.25">
      <c r="B62" s="50"/>
      <c r="C62" s="50"/>
      <c r="D62" s="50"/>
      <c r="E62" s="50"/>
      <c r="F62" s="52"/>
      <c r="G62" s="50"/>
      <c r="I62" s="53"/>
      <c r="J62" s="53"/>
      <c r="L62" s="54"/>
    </row>
    <row r="63" spans="1:12" customFormat="1" x14ac:dyDescent="0.25">
      <c r="B63" s="50"/>
      <c r="C63" s="50"/>
      <c r="D63" s="50"/>
      <c r="E63" s="50"/>
      <c r="F63" s="52"/>
      <c r="G63" s="50"/>
      <c r="I63" s="53"/>
      <c r="J63" s="53"/>
      <c r="L63" s="54"/>
    </row>
    <row r="64" spans="1:12" customFormat="1" x14ac:dyDescent="0.25">
      <c r="B64" s="50"/>
      <c r="C64" s="50"/>
      <c r="D64" s="50"/>
      <c r="E64" s="50"/>
      <c r="F64" s="52"/>
      <c r="G64" s="50"/>
      <c r="I64" s="53"/>
      <c r="J64" s="53"/>
      <c r="L64" s="54"/>
    </row>
    <row r="65" spans="2:12" customFormat="1" x14ac:dyDescent="0.25">
      <c r="B65" s="50"/>
      <c r="C65" s="50"/>
      <c r="D65" s="50"/>
      <c r="E65" s="50"/>
      <c r="F65" s="52"/>
      <c r="G65" s="50"/>
      <c r="I65" s="53"/>
      <c r="J65" s="53"/>
      <c r="L65" s="54"/>
    </row>
    <row r="66" spans="2:12" customFormat="1" x14ac:dyDescent="0.25">
      <c r="B66" s="50"/>
      <c r="C66" s="50"/>
      <c r="D66" s="50"/>
      <c r="E66" s="50"/>
      <c r="F66" s="52"/>
      <c r="G66" s="50"/>
      <c r="I66" s="53"/>
      <c r="J66" s="53"/>
      <c r="L66" s="54"/>
    </row>
    <row r="67" spans="2:12" customFormat="1" x14ac:dyDescent="0.25">
      <c r="B67" s="50"/>
      <c r="C67" s="50"/>
      <c r="D67" s="50"/>
      <c r="E67" s="50"/>
      <c r="F67" s="52"/>
      <c r="G67" s="50"/>
      <c r="I67" s="53"/>
      <c r="J67" s="53"/>
      <c r="L67" s="54"/>
    </row>
    <row r="68" spans="2:12" customFormat="1" x14ac:dyDescent="0.25">
      <c r="B68" s="50"/>
      <c r="C68" s="50"/>
      <c r="D68" s="50"/>
      <c r="E68" s="50"/>
      <c r="F68" s="52"/>
      <c r="G68" s="50"/>
      <c r="I68" s="53"/>
      <c r="J68" s="53"/>
      <c r="L68" s="54"/>
    </row>
    <row r="69" spans="2:12" customFormat="1" x14ac:dyDescent="0.25">
      <c r="B69" s="50"/>
      <c r="C69" s="50"/>
      <c r="D69" s="50"/>
      <c r="E69" s="50"/>
      <c r="F69" s="52"/>
      <c r="G69" s="50"/>
      <c r="I69" s="53"/>
      <c r="J69" s="53"/>
      <c r="L69" s="54"/>
    </row>
    <row r="70" spans="2:12" customFormat="1" x14ac:dyDescent="0.25">
      <c r="B70" s="50"/>
      <c r="C70" s="50"/>
      <c r="D70" s="50"/>
      <c r="E70" s="50"/>
      <c r="F70" s="52"/>
      <c r="G70" s="50"/>
      <c r="I70" s="53"/>
      <c r="J70" s="53"/>
      <c r="L70" s="54"/>
    </row>
    <row r="71" spans="2:12" customFormat="1" x14ac:dyDescent="0.25">
      <c r="B71" s="50"/>
      <c r="C71" s="50"/>
      <c r="D71" s="50"/>
      <c r="E71" s="50"/>
      <c r="F71" s="52"/>
      <c r="G71" s="50"/>
      <c r="I71" s="53"/>
      <c r="J71" s="53"/>
      <c r="L71" s="54"/>
    </row>
    <row r="72" spans="2:12" customFormat="1" x14ac:dyDescent="0.25">
      <c r="B72" s="50"/>
      <c r="C72" s="50"/>
      <c r="D72" s="50"/>
      <c r="E72" s="50"/>
      <c r="F72" s="52"/>
      <c r="G72" s="50"/>
      <c r="I72" s="53"/>
      <c r="J72" s="53"/>
      <c r="L72" s="54"/>
    </row>
    <row r="73" spans="2:12" customFormat="1" x14ac:dyDescent="0.25">
      <c r="B73" s="50"/>
      <c r="C73" s="50"/>
      <c r="D73" s="50"/>
      <c r="E73" s="50"/>
      <c r="F73" s="52"/>
      <c r="G73" s="50"/>
      <c r="I73" s="53"/>
      <c r="J73" s="53"/>
      <c r="L73" s="54"/>
    </row>
    <row r="74" spans="2:12" customFormat="1" x14ac:dyDescent="0.25">
      <c r="B74" s="50"/>
      <c r="C74" s="50"/>
      <c r="D74" s="50"/>
      <c r="E74" s="50"/>
      <c r="F74" s="52"/>
      <c r="G74" s="50"/>
      <c r="I74" s="53"/>
      <c r="J74" s="53"/>
      <c r="L74" s="54"/>
    </row>
    <row r="75" spans="2:12" customFormat="1" x14ac:dyDescent="0.25">
      <c r="B75" s="50"/>
      <c r="C75" s="50"/>
      <c r="D75" s="50"/>
      <c r="E75" s="50"/>
      <c r="F75" s="52"/>
      <c r="G75" s="50"/>
      <c r="I75" s="53"/>
      <c r="J75" s="53"/>
      <c r="L75" s="54"/>
    </row>
    <row r="76" spans="2:12" customFormat="1" x14ac:dyDescent="0.25">
      <c r="B76" s="50"/>
      <c r="C76" s="50"/>
      <c r="D76" s="50"/>
      <c r="E76" s="50"/>
      <c r="F76" s="52"/>
      <c r="G76" s="50"/>
      <c r="I76" s="53"/>
      <c r="J76" s="53"/>
      <c r="L76" s="54"/>
    </row>
    <row r="77" spans="2:12" customFormat="1" x14ac:dyDescent="0.25">
      <c r="B77" s="50"/>
      <c r="C77" s="50"/>
      <c r="D77" s="50"/>
      <c r="E77" s="50"/>
      <c r="F77" s="52"/>
      <c r="G77" s="50"/>
      <c r="I77" s="53"/>
      <c r="J77" s="53"/>
      <c r="L77" s="54"/>
    </row>
    <row r="78" spans="2:12" customFormat="1" x14ac:dyDescent="0.25">
      <c r="B78" s="50"/>
      <c r="C78" s="50"/>
      <c r="D78" s="50"/>
      <c r="E78" s="50"/>
      <c r="F78" s="52"/>
      <c r="G78" s="50"/>
      <c r="I78" s="53"/>
      <c r="J78" s="53"/>
      <c r="L78" s="54"/>
    </row>
    <row r="79" spans="2:12" customFormat="1" x14ac:dyDescent="0.25">
      <c r="B79" s="50"/>
      <c r="C79" s="50"/>
      <c r="D79" s="50"/>
      <c r="E79" s="50"/>
      <c r="F79" s="52"/>
      <c r="G79" s="50"/>
      <c r="I79" s="53"/>
      <c r="J79" s="53"/>
      <c r="L79" s="54"/>
    </row>
    <row r="80" spans="2:12" customFormat="1" x14ac:dyDescent="0.25">
      <c r="B80" s="50"/>
      <c r="C80" s="50"/>
      <c r="D80" s="50"/>
      <c r="E80" s="50"/>
      <c r="F80" s="52"/>
      <c r="G80" s="50"/>
      <c r="I80" s="53"/>
      <c r="J80" s="53"/>
      <c r="L80" s="54"/>
    </row>
    <row r="81" spans="2:12" customFormat="1" x14ac:dyDescent="0.25">
      <c r="B81" s="50"/>
      <c r="C81" s="50"/>
      <c r="D81" s="50"/>
      <c r="E81" s="50"/>
      <c r="F81" s="52"/>
      <c r="G81" s="50"/>
      <c r="I81" s="53"/>
      <c r="J81" s="53"/>
      <c r="L81" s="54"/>
    </row>
    <row r="82" spans="2:12" customFormat="1" x14ac:dyDescent="0.25">
      <c r="B82" s="50"/>
      <c r="C82" s="50"/>
      <c r="D82" s="50"/>
      <c r="E82" s="50"/>
      <c r="F82" s="52"/>
      <c r="G82" s="50"/>
      <c r="I82" s="53"/>
      <c r="J82" s="53"/>
      <c r="L82" s="54"/>
    </row>
    <row r="83" spans="2:12" customFormat="1" x14ac:dyDescent="0.25">
      <c r="B83" s="50"/>
      <c r="C83" s="50"/>
      <c r="D83" s="50"/>
      <c r="E83" s="50"/>
      <c r="F83" s="52"/>
      <c r="G83" s="50"/>
      <c r="I83" s="53"/>
      <c r="J83" s="53"/>
      <c r="L83" s="54"/>
    </row>
    <row r="84" spans="2:12" customFormat="1" x14ac:dyDescent="0.25">
      <c r="B84" s="50"/>
      <c r="C84" s="50"/>
      <c r="D84" s="50"/>
      <c r="E84" s="50"/>
      <c r="F84" s="52"/>
      <c r="G84" s="50"/>
      <c r="I84" s="53"/>
      <c r="J84" s="53"/>
      <c r="L84" s="54"/>
    </row>
    <row r="85" spans="2:12" customFormat="1" x14ac:dyDescent="0.25">
      <c r="B85" s="50"/>
      <c r="C85" s="50"/>
      <c r="D85" s="50"/>
      <c r="E85" s="50"/>
      <c r="F85" s="52"/>
      <c r="G85" s="50"/>
      <c r="I85" s="53"/>
      <c r="J85" s="53"/>
      <c r="L85" s="54"/>
    </row>
    <row r="86" spans="2:12" customFormat="1" x14ac:dyDescent="0.25">
      <c r="B86" s="50"/>
      <c r="C86" s="50"/>
      <c r="D86" s="50"/>
      <c r="E86" s="50"/>
      <c r="F86" s="52"/>
      <c r="G86" s="50"/>
      <c r="I86" s="53"/>
      <c r="J86" s="53"/>
      <c r="L86" s="54"/>
    </row>
    <row r="87" spans="2:12" customFormat="1" x14ac:dyDescent="0.25">
      <c r="B87" s="50"/>
      <c r="C87" s="50"/>
      <c r="D87" s="50"/>
      <c r="E87" s="50"/>
      <c r="F87" s="52"/>
      <c r="G87" s="50"/>
      <c r="I87" s="53"/>
      <c r="J87" s="53"/>
      <c r="L87" s="54"/>
    </row>
    <row r="88" spans="2:12" customFormat="1" x14ac:dyDescent="0.25">
      <c r="B88" s="50"/>
      <c r="C88" s="50"/>
      <c r="D88" s="50"/>
      <c r="E88" s="50"/>
      <c r="F88" s="52"/>
      <c r="G88" s="50"/>
      <c r="I88" s="53"/>
      <c r="J88" s="53"/>
      <c r="L88" s="54"/>
    </row>
    <row r="89" spans="2:12" customFormat="1" x14ac:dyDescent="0.25">
      <c r="B89" s="50"/>
      <c r="C89" s="50"/>
      <c r="D89" s="50"/>
      <c r="E89" s="50"/>
      <c r="F89" s="52"/>
      <c r="G89" s="50"/>
      <c r="I89" s="53"/>
      <c r="J89" s="53"/>
      <c r="L89" s="54"/>
    </row>
    <row r="90" spans="2:12" customFormat="1" x14ac:dyDescent="0.25">
      <c r="B90" s="50"/>
      <c r="C90" s="50"/>
      <c r="D90" s="50"/>
      <c r="E90" s="50"/>
      <c r="F90" s="52"/>
      <c r="G90" s="50"/>
      <c r="I90" s="53"/>
      <c r="J90" s="53"/>
      <c r="L90" s="54"/>
    </row>
    <row r="91" spans="2:12" customFormat="1" x14ac:dyDescent="0.25">
      <c r="B91" s="50"/>
      <c r="C91" s="50"/>
      <c r="D91" s="50"/>
      <c r="E91" s="50"/>
      <c r="F91" s="52"/>
      <c r="G91" s="50"/>
      <c r="I91" s="53"/>
      <c r="J91" s="53"/>
      <c r="L91" s="54"/>
    </row>
    <row r="92" spans="2:12" customFormat="1" x14ac:dyDescent="0.25">
      <c r="B92" s="50"/>
      <c r="C92" s="50"/>
      <c r="D92" s="50"/>
      <c r="E92" s="50"/>
      <c r="F92" s="52"/>
      <c r="G92" s="50"/>
      <c r="I92" s="53"/>
      <c r="J92" s="53"/>
      <c r="L92" s="54"/>
    </row>
    <row r="93" spans="2:12" customFormat="1" x14ac:dyDescent="0.25">
      <c r="B93" s="50"/>
      <c r="C93" s="50"/>
      <c r="D93" s="50"/>
      <c r="E93" s="50"/>
      <c r="F93" s="52"/>
      <c r="G93" s="50"/>
      <c r="I93" s="53"/>
      <c r="J93" s="53"/>
      <c r="L93" s="54"/>
    </row>
    <row r="94" spans="2:12" customFormat="1" x14ac:dyDescent="0.25">
      <c r="B94" s="50"/>
      <c r="C94" s="50"/>
      <c r="D94" s="50"/>
      <c r="E94" s="50"/>
      <c r="F94" s="52"/>
      <c r="G94" s="50"/>
      <c r="I94" s="53"/>
      <c r="J94" s="53"/>
      <c r="L94" s="54"/>
    </row>
    <row r="95" spans="2:12" customFormat="1" x14ac:dyDescent="0.25">
      <c r="B95" s="50"/>
      <c r="C95" s="50"/>
      <c r="D95" s="50"/>
      <c r="E95" s="50"/>
      <c r="F95" s="52"/>
      <c r="G95" s="50"/>
      <c r="I95" s="53"/>
      <c r="J95" s="53"/>
      <c r="L95" s="54"/>
    </row>
    <row r="96" spans="2:12" customFormat="1" x14ac:dyDescent="0.25">
      <c r="B96" s="50"/>
      <c r="C96" s="50"/>
      <c r="D96" s="50"/>
      <c r="E96" s="50"/>
      <c r="F96" s="52"/>
      <c r="G96" s="50"/>
      <c r="I96" s="53"/>
      <c r="J96" s="53"/>
      <c r="L96" s="54"/>
    </row>
    <row r="97" spans="2:12" customFormat="1" x14ac:dyDescent="0.25">
      <c r="B97" s="50"/>
      <c r="C97" s="50"/>
      <c r="D97" s="50"/>
      <c r="E97" s="50"/>
      <c r="F97" s="52"/>
      <c r="G97" s="50"/>
      <c r="I97" s="53"/>
      <c r="J97" s="53"/>
      <c r="L97" s="54"/>
    </row>
    <row r="98" spans="2:12" customFormat="1" x14ac:dyDescent="0.25">
      <c r="B98" s="50"/>
      <c r="C98" s="50"/>
      <c r="D98" s="50"/>
      <c r="E98" s="50"/>
      <c r="F98" s="52"/>
      <c r="G98" s="50"/>
      <c r="I98" s="53"/>
      <c r="J98" s="53"/>
      <c r="L98" s="54"/>
    </row>
    <row r="99" spans="2:12" customFormat="1" x14ac:dyDescent="0.25">
      <c r="B99" s="50"/>
      <c r="C99" s="50"/>
      <c r="D99" s="50"/>
      <c r="E99" s="50"/>
      <c r="F99" s="52"/>
      <c r="G99" s="50"/>
      <c r="I99" s="53"/>
      <c r="J99" s="53"/>
      <c r="L99" s="54"/>
    </row>
    <row r="100" spans="2:12" customFormat="1" x14ac:dyDescent="0.25">
      <c r="B100" s="50"/>
      <c r="C100" s="50"/>
      <c r="D100" s="50"/>
      <c r="E100" s="50"/>
      <c r="F100" s="52"/>
      <c r="G100" s="50"/>
      <c r="I100" s="53"/>
      <c r="J100" s="53"/>
      <c r="L100" s="54"/>
    </row>
    <row r="101" spans="2:12" customFormat="1" x14ac:dyDescent="0.25">
      <c r="B101" s="50"/>
      <c r="C101" s="50"/>
      <c r="D101" s="50"/>
      <c r="E101" s="50"/>
      <c r="F101" s="52"/>
      <c r="G101" s="50"/>
      <c r="I101" s="53"/>
      <c r="J101" s="53"/>
      <c r="L101" s="54"/>
    </row>
    <row r="102" spans="2:12" customFormat="1" x14ac:dyDescent="0.25">
      <c r="B102" s="50"/>
      <c r="C102" s="50"/>
      <c r="D102" s="50"/>
      <c r="E102" s="50"/>
      <c r="F102" s="52"/>
      <c r="G102" s="50"/>
      <c r="I102" s="53"/>
      <c r="J102" s="53"/>
      <c r="L102" s="54"/>
    </row>
    <row r="103" spans="2:12" customFormat="1" x14ac:dyDescent="0.25">
      <c r="B103" s="50"/>
      <c r="C103" s="50"/>
      <c r="D103" s="50"/>
      <c r="E103" s="50"/>
      <c r="F103" s="52"/>
      <c r="G103" s="50"/>
      <c r="I103" s="53"/>
      <c r="J103" s="53"/>
      <c r="L103" s="54"/>
    </row>
    <row r="104" spans="2:12" customFormat="1" x14ac:dyDescent="0.25">
      <c r="B104" s="50"/>
      <c r="C104" s="50"/>
      <c r="D104" s="50"/>
      <c r="E104" s="50"/>
      <c r="F104" s="52"/>
      <c r="G104" s="50"/>
      <c r="I104" s="53"/>
      <c r="J104" s="53"/>
      <c r="L104" s="54"/>
    </row>
    <row r="105" spans="2:12" customFormat="1" x14ac:dyDescent="0.25">
      <c r="B105" s="50"/>
      <c r="C105" s="50"/>
      <c r="D105" s="50"/>
      <c r="E105" s="50"/>
      <c r="F105" s="52"/>
      <c r="G105" s="50"/>
      <c r="I105" s="53"/>
      <c r="J105" s="53"/>
      <c r="L105" s="54"/>
    </row>
    <row r="106" spans="2:12" customFormat="1" x14ac:dyDescent="0.25">
      <c r="B106" s="50"/>
      <c r="C106" s="50"/>
      <c r="D106" s="50"/>
      <c r="E106" s="50"/>
      <c r="F106" s="52"/>
      <c r="G106" s="50"/>
      <c r="I106" s="53"/>
      <c r="J106" s="53"/>
      <c r="L106" s="54"/>
    </row>
    <row r="107" spans="2:12" customFormat="1" x14ac:dyDescent="0.25">
      <c r="B107" s="50"/>
      <c r="C107" s="50"/>
      <c r="D107" s="50"/>
      <c r="E107" s="50"/>
      <c r="F107" s="52"/>
      <c r="G107" s="50"/>
      <c r="I107" s="53"/>
      <c r="J107" s="53"/>
      <c r="L107" s="54"/>
    </row>
    <row r="108" spans="2:12" customFormat="1" x14ac:dyDescent="0.25">
      <c r="B108" s="50"/>
      <c r="C108" s="50"/>
      <c r="D108" s="50"/>
      <c r="E108" s="50"/>
      <c r="F108" s="52"/>
      <c r="G108" s="50"/>
      <c r="I108" s="53"/>
      <c r="J108" s="53"/>
      <c r="L108" s="54"/>
    </row>
    <row r="109" spans="2:12" customFormat="1" x14ac:dyDescent="0.25">
      <c r="B109" s="50"/>
      <c r="C109" s="50"/>
      <c r="D109" s="50"/>
      <c r="E109" s="50"/>
      <c r="F109" s="52"/>
      <c r="G109" s="50"/>
      <c r="I109" s="53"/>
      <c r="J109" s="53"/>
      <c r="L109" s="54"/>
    </row>
    <row r="110" spans="2:12" customFormat="1" x14ac:dyDescent="0.25">
      <c r="B110" s="50"/>
      <c r="C110" s="50"/>
      <c r="D110" s="50"/>
      <c r="E110" s="50"/>
      <c r="F110" s="52"/>
      <c r="G110" s="50"/>
      <c r="I110" s="53"/>
      <c r="J110" s="53"/>
      <c r="L110" s="54"/>
    </row>
    <row r="111" spans="2:12" customFormat="1" x14ac:dyDescent="0.25">
      <c r="B111" s="50"/>
      <c r="C111" s="50"/>
      <c r="D111" s="50"/>
      <c r="E111" s="50"/>
      <c r="F111" s="52"/>
      <c r="G111" s="50"/>
      <c r="I111" s="53"/>
      <c r="J111" s="53"/>
      <c r="L111" s="54"/>
    </row>
    <row r="112" spans="2:12" customFormat="1" x14ac:dyDescent="0.25">
      <c r="B112" s="50"/>
      <c r="C112" s="50"/>
      <c r="D112" s="50"/>
      <c r="E112" s="50"/>
      <c r="F112" s="52"/>
      <c r="G112" s="50"/>
      <c r="I112" s="53"/>
      <c r="J112" s="53"/>
      <c r="L112" s="54"/>
    </row>
    <row r="113" spans="2:12" customFormat="1" x14ac:dyDescent="0.25">
      <c r="B113" s="50"/>
      <c r="C113" s="50"/>
      <c r="D113" s="50"/>
      <c r="E113" s="50"/>
      <c r="F113" s="52"/>
      <c r="G113" s="50"/>
      <c r="I113" s="53"/>
      <c r="J113" s="53"/>
      <c r="L113" s="54"/>
    </row>
    <row r="114" spans="2:12" customFormat="1" x14ac:dyDescent="0.25">
      <c r="B114" s="50"/>
      <c r="C114" s="50"/>
      <c r="D114" s="50"/>
      <c r="E114" s="50"/>
      <c r="F114" s="52"/>
      <c r="G114" s="50"/>
      <c r="I114" s="53"/>
      <c r="J114" s="53"/>
      <c r="L114" s="54"/>
    </row>
    <row r="115" spans="2:12" customFormat="1" x14ac:dyDescent="0.25">
      <c r="B115" s="50"/>
      <c r="C115" s="50"/>
      <c r="D115" s="50"/>
      <c r="E115" s="50"/>
      <c r="F115" s="52"/>
      <c r="G115" s="50"/>
      <c r="I115" s="53"/>
      <c r="J115" s="53"/>
      <c r="L115" s="54"/>
    </row>
    <row r="116" spans="2:12" customFormat="1" x14ac:dyDescent="0.25">
      <c r="B116" s="50"/>
      <c r="C116" s="50"/>
      <c r="D116" s="50"/>
      <c r="E116" s="50"/>
      <c r="F116" s="52"/>
      <c r="G116" s="50"/>
      <c r="I116" s="53"/>
      <c r="J116" s="53"/>
      <c r="L116" s="54"/>
    </row>
    <row r="117" spans="2:12" customFormat="1" x14ac:dyDescent="0.25">
      <c r="B117" s="50"/>
      <c r="C117" s="50"/>
      <c r="D117" s="50"/>
      <c r="E117" s="50"/>
      <c r="F117" s="52"/>
      <c r="G117" s="50"/>
      <c r="I117" s="53"/>
      <c r="J117" s="53"/>
      <c r="L117" s="54"/>
    </row>
    <row r="118" spans="2:12" customFormat="1" x14ac:dyDescent="0.25">
      <c r="B118" s="50"/>
      <c r="C118" s="50"/>
      <c r="D118" s="50"/>
      <c r="E118" s="50"/>
      <c r="F118" s="52"/>
      <c r="G118" s="50"/>
      <c r="I118" s="53"/>
      <c r="J118" s="53"/>
      <c r="L118" s="54"/>
    </row>
    <row r="119" spans="2:12" customFormat="1" x14ac:dyDescent="0.25">
      <c r="B119" s="50"/>
      <c r="C119" s="50"/>
      <c r="D119" s="50"/>
      <c r="E119" s="50"/>
      <c r="F119" s="52"/>
      <c r="G119" s="50"/>
      <c r="I119" s="53"/>
      <c r="J119" s="53"/>
      <c r="L119" s="54"/>
    </row>
    <row r="120" spans="2:12" customFormat="1" x14ac:dyDescent="0.25">
      <c r="B120" s="50"/>
      <c r="C120" s="50"/>
      <c r="D120" s="50"/>
      <c r="E120" s="50"/>
      <c r="F120" s="52"/>
      <c r="G120" s="50"/>
      <c r="I120" s="53"/>
      <c r="J120" s="53"/>
      <c r="L120" s="54"/>
    </row>
    <row r="121" spans="2:12" customFormat="1" x14ac:dyDescent="0.25">
      <c r="B121" s="50"/>
      <c r="C121" s="50"/>
      <c r="D121" s="50"/>
      <c r="E121" s="50"/>
      <c r="F121" s="52"/>
      <c r="G121" s="50"/>
      <c r="I121" s="53"/>
      <c r="J121" s="53"/>
      <c r="L121" s="54"/>
    </row>
    <row r="122" spans="2:12" customFormat="1" x14ac:dyDescent="0.25">
      <c r="B122" s="50"/>
      <c r="C122" s="50"/>
      <c r="D122" s="50"/>
      <c r="E122" s="50"/>
      <c r="F122" s="52"/>
      <c r="G122" s="50"/>
      <c r="I122" s="53"/>
      <c r="J122" s="53"/>
      <c r="L122" s="54"/>
    </row>
    <row r="123" spans="2:12" customFormat="1" x14ac:dyDescent="0.25">
      <c r="B123" s="50"/>
      <c r="C123" s="50"/>
      <c r="D123" s="50"/>
      <c r="E123" s="50"/>
      <c r="F123" s="52"/>
      <c r="G123" s="50"/>
      <c r="I123" s="53"/>
      <c r="J123" s="53"/>
      <c r="L123" s="54"/>
    </row>
    <row r="124" spans="2:12" customFormat="1" x14ac:dyDescent="0.25">
      <c r="B124" s="50"/>
      <c r="C124" s="50"/>
      <c r="D124" s="50"/>
      <c r="E124" s="50"/>
      <c r="F124" s="52"/>
      <c r="G124" s="50"/>
      <c r="I124" s="53"/>
      <c r="J124" s="53"/>
      <c r="L124" s="54"/>
    </row>
    <row r="125" spans="2:12" customFormat="1" x14ac:dyDescent="0.25">
      <c r="B125" s="50"/>
      <c r="C125" s="50"/>
      <c r="D125" s="50"/>
      <c r="E125" s="50"/>
      <c r="F125" s="52"/>
      <c r="G125" s="50"/>
      <c r="I125" s="53"/>
      <c r="J125" s="53"/>
      <c r="L125" s="54"/>
    </row>
    <row r="126" spans="2:12" customFormat="1" x14ac:dyDescent="0.25">
      <c r="B126" s="50"/>
      <c r="C126" s="50"/>
      <c r="D126" s="50"/>
      <c r="E126" s="50"/>
      <c r="F126" s="52"/>
      <c r="G126" s="50"/>
      <c r="I126" s="53"/>
      <c r="J126" s="53"/>
      <c r="L126" s="54"/>
    </row>
    <row r="127" spans="2:12" customFormat="1" x14ac:dyDescent="0.25">
      <c r="B127" s="50"/>
      <c r="C127" s="50"/>
      <c r="D127" s="50"/>
      <c r="E127" s="50"/>
      <c r="F127" s="52"/>
      <c r="G127" s="50"/>
      <c r="I127" s="53"/>
      <c r="J127" s="53"/>
      <c r="L127" s="54"/>
    </row>
    <row r="128" spans="2:12" customFormat="1" x14ac:dyDescent="0.25">
      <c r="B128" s="50"/>
      <c r="C128" s="50"/>
      <c r="D128" s="50"/>
      <c r="E128" s="50"/>
      <c r="F128" s="52"/>
      <c r="G128" s="50"/>
      <c r="I128" s="53"/>
      <c r="J128" s="53"/>
      <c r="L128" s="54"/>
    </row>
    <row r="129" spans="2:12" customFormat="1" x14ac:dyDescent="0.25">
      <c r="B129" s="50"/>
      <c r="C129" s="50"/>
      <c r="D129" s="50"/>
      <c r="E129" s="50"/>
      <c r="F129" s="52"/>
      <c r="G129" s="50"/>
      <c r="I129" s="53"/>
      <c r="J129" s="53"/>
      <c r="L129" s="54"/>
    </row>
    <row r="130" spans="2:12" customFormat="1" x14ac:dyDescent="0.25">
      <c r="B130" s="50"/>
      <c r="C130" s="50"/>
      <c r="D130" s="50"/>
      <c r="E130" s="50"/>
      <c r="F130" s="52"/>
      <c r="G130" s="50"/>
      <c r="I130" s="53"/>
      <c r="J130" s="53"/>
      <c r="L130" s="54"/>
    </row>
    <row r="131" spans="2:12" customFormat="1" x14ac:dyDescent="0.25">
      <c r="B131" s="50"/>
      <c r="C131" s="50"/>
      <c r="D131" s="50"/>
      <c r="E131" s="50"/>
      <c r="F131" s="52"/>
      <c r="G131" s="50"/>
      <c r="I131" s="53"/>
      <c r="J131" s="53"/>
      <c r="L131" s="54"/>
    </row>
    <row r="132" spans="2:12" customFormat="1" x14ac:dyDescent="0.25">
      <c r="B132" s="50"/>
      <c r="C132" s="50"/>
      <c r="D132" s="50"/>
      <c r="E132" s="50"/>
      <c r="F132" s="52"/>
      <c r="G132" s="50"/>
      <c r="I132" s="53"/>
      <c r="J132" s="53"/>
      <c r="L132" s="54"/>
    </row>
    <row r="133" spans="2:12" customFormat="1" x14ac:dyDescent="0.25">
      <c r="B133" s="50"/>
      <c r="C133" s="50"/>
      <c r="D133" s="50"/>
      <c r="E133" s="50"/>
      <c r="F133" s="52"/>
      <c r="G133" s="50"/>
      <c r="I133" s="53"/>
      <c r="J133" s="53"/>
      <c r="L133" s="54"/>
    </row>
    <row r="134" spans="2:12" customFormat="1" x14ac:dyDescent="0.25">
      <c r="B134" s="50"/>
      <c r="C134" s="50"/>
      <c r="D134" s="50"/>
      <c r="E134" s="50"/>
      <c r="F134" s="52"/>
      <c r="G134" s="50"/>
      <c r="I134" s="53"/>
      <c r="J134" s="53"/>
      <c r="L134" s="54"/>
    </row>
    <row r="135" spans="2:12" customFormat="1" x14ac:dyDescent="0.25">
      <c r="B135" s="50"/>
      <c r="C135" s="50"/>
      <c r="D135" s="50"/>
      <c r="E135" s="50"/>
      <c r="F135" s="52"/>
      <c r="G135" s="50"/>
      <c r="I135" s="53"/>
      <c r="J135" s="53"/>
      <c r="L135" s="54"/>
    </row>
    <row r="136" spans="2:12" customFormat="1" x14ac:dyDescent="0.25">
      <c r="B136" s="50"/>
      <c r="C136" s="50"/>
      <c r="D136" s="50"/>
      <c r="E136" s="50"/>
      <c r="F136" s="52"/>
      <c r="G136" s="50"/>
      <c r="I136" s="53"/>
      <c r="J136" s="53"/>
      <c r="L136" s="54"/>
    </row>
    <row r="137" spans="2:12" customFormat="1" x14ac:dyDescent="0.25">
      <c r="B137" s="50"/>
      <c r="C137" s="50"/>
      <c r="D137" s="50"/>
      <c r="E137" s="50"/>
      <c r="F137" s="52"/>
      <c r="G137" s="50"/>
      <c r="I137" s="53"/>
      <c r="J137" s="53"/>
      <c r="L137" s="54"/>
    </row>
    <row r="138" spans="2:12" customFormat="1" x14ac:dyDescent="0.25">
      <c r="B138" s="50"/>
      <c r="C138" s="50"/>
      <c r="D138" s="50"/>
      <c r="E138" s="50"/>
      <c r="F138" s="52"/>
      <c r="G138" s="50"/>
      <c r="I138" s="53"/>
      <c r="J138" s="53"/>
      <c r="L138" s="54"/>
    </row>
    <row r="139" spans="2:12" customFormat="1" x14ac:dyDescent="0.25">
      <c r="B139" s="50"/>
      <c r="C139" s="50"/>
      <c r="D139" s="50"/>
      <c r="E139" s="50"/>
      <c r="F139" s="52"/>
      <c r="G139" s="50"/>
      <c r="I139" s="53"/>
      <c r="J139" s="53"/>
      <c r="L139" s="54"/>
    </row>
    <row r="140" spans="2:12" customFormat="1" x14ac:dyDescent="0.25">
      <c r="B140" s="50"/>
      <c r="C140" s="50"/>
      <c r="D140" s="50"/>
      <c r="E140" s="50"/>
      <c r="F140" s="52"/>
      <c r="G140" s="50"/>
      <c r="I140" s="53"/>
      <c r="J140" s="53"/>
      <c r="L140" s="54"/>
    </row>
    <row r="141" spans="2:12" customFormat="1" x14ac:dyDescent="0.25">
      <c r="B141" s="50"/>
      <c r="C141" s="50"/>
      <c r="D141" s="50"/>
      <c r="E141" s="50"/>
      <c r="F141" s="52"/>
      <c r="G141" s="50"/>
      <c r="I141" s="53"/>
      <c r="J141" s="53"/>
      <c r="L141" s="54"/>
    </row>
    <row r="142" spans="2:12" customFormat="1" x14ac:dyDescent="0.25">
      <c r="B142" s="50"/>
      <c r="C142" s="50"/>
      <c r="D142" s="50"/>
      <c r="E142" s="50"/>
      <c r="F142" s="52"/>
      <c r="G142" s="50"/>
      <c r="I142" s="53"/>
      <c r="J142" s="53"/>
      <c r="L142" s="54"/>
    </row>
    <row r="143" spans="2:12" customFormat="1" x14ac:dyDescent="0.25">
      <c r="B143" s="50"/>
      <c r="C143" s="50"/>
      <c r="D143" s="50"/>
      <c r="E143" s="50"/>
      <c r="F143" s="52"/>
      <c r="G143" s="50"/>
      <c r="I143" s="53"/>
      <c r="J143" s="53"/>
      <c r="L143" s="54"/>
    </row>
    <row r="144" spans="2:12" customFormat="1" x14ac:dyDescent="0.25">
      <c r="B144" s="50"/>
      <c r="C144" s="50"/>
      <c r="D144" s="50"/>
      <c r="E144" s="50"/>
      <c r="F144" s="52"/>
      <c r="G144" s="50"/>
      <c r="I144" s="53"/>
      <c r="J144" s="53"/>
      <c r="L144" s="54"/>
    </row>
    <row r="145" spans="2:12" customFormat="1" x14ac:dyDescent="0.25">
      <c r="B145" s="50"/>
      <c r="C145" s="50"/>
      <c r="D145" s="50"/>
      <c r="E145" s="50"/>
      <c r="F145" s="52"/>
      <c r="G145" s="50"/>
      <c r="I145" s="53"/>
      <c r="J145" s="53"/>
      <c r="L145" s="54"/>
    </row>
    <row r="146" spans="2:12" customFormat="1" x14ac:dyDescent="0.25">
      <c r="B146" s="50"/>
      <c r="C146" s="50"/>
      <c r="D146" s="50"/>
      <c r="E146" s="50"/>
      <c r="F146" s="52"/>
      <c r="G146" s="50"/>
      <c r="I146" s="53"/>
      <c r="J146" s="53"/>
      <c r="L146" s="54"/>
    </row>
    <row r="147" spans="2:12" customFormat="1" x14ac:dyDescent="0.25">
      <c r="B147" s="50"/>
      <c r="C147" s="50"/>
      <c r="D147" s="50"/>
      <c r="E147" s="50"/>
      <c r="F147" s="52"/>
      <c r="G147" s="50"/>
      <c r="I147" s="53"/>
      <c r="J147" s="53"/>
      <c r="L147" s="54"/>
    </row>
    <row r="148" spans="2:12" customFormat="1" x14ac:dyDescent="0.25">
      <c r="B148" s="50"/>
      <c r="C148" s="50"/>
      <c r="D148" s="50"/>
      <c r="E148" s="50"/>
      <c r="F148" s="52"/>
      <c r="G148" s="50"/>
      <c r="I148" s="53"/>
      <c r="J148" s="53"/>
      <c r="L148" s="54"/>
    </row>
    <row r="149" spans="2:12" customFormat="1" x14ac:dyDescent="0.25">
      <c r="B149" s="50"/>
      <c r="C149" s="50"/>
      <c r="D149" s="50"/>
      <c r="E149" s="50"/>
      <c r="F149" s="52"/>
      <c r="G149" s="50"/>
      <c r="I149" s="53"/>
      <c r="J149" s="53"/>
      <c r="L149" s="54"/>
    </row>
    <row r="150" spans="2:12" customFormat="1" x14ac:dyDescent="0.25">
      <c r="B150" s="50"/>
      <c r="C150" s="50"/>
      <c r="D150" s="50"/>
      <c r="E150" s="50"/>
      <c r="F150" s="52"/>
      <c r="G150" s="50"/>
      <c r="I150" s="53"/>
      <c r="J150" s="53"/>
      <c r="L150" s="54"/>
    </row>
    <row r="151" spans="2:12" customFormat="1" x14ac:dyDescent="0.25">
      <c r="B151" s="50"/>
      <c r="C151" s="50"/>
      <c r="D151" s="50"/>
      <c r="E151" s="50"/>
      <c r="F151" s="52"/>
      <c r="G151" s="50"/>
      <c r="I151" s="53"/>
      <c r="J151" s="53"/>
      <c r="L151" s="54"/>
    </row>
    <row r="152" spans="2:12" customFormat="1" x14ac:dyDescent="0.25">
      <c r="B152" s="50"/>
      <c r="C152" s="50"/>
      <c r="D152" s="50"/>
      <c r="E152" s="50"/>
      <c r="F152" s="52"/>
      <c r="G152" s="50"/>
      <c r="I152" s="53"/>
      <c r="J152" s="53"/>
      <c r="L152" s="54"/>
    </row>
    <row r="153" spans="2:12" customFormat="1" x14ac:dyDescent="0.25">
      <c r="B153" s="50"/>
      <c r="C153" s="50"/>
      <c r="D153" s="50"/>
      <c r="E153" s="50"/>
      <c r="F153" s="52"/>
      <c r="G153" s="50"/>
      <c r="I153" s="53"/>
      <c r="J153" s="53"/>
      <c r="L153" s="54"/>
    </row>
    <row r="154" spans="2:12" customFormat="1" x14ac:dyDescent="0.25">
      <c r="B154" s="50"/>
      <c r="C154" s="50"/>
      <c r="D154" s="50"/>
      <c r="E154" s="50"/>
      <c r="F154" s="52"/>
      <c r="G154" s="50"/>
      <c r="I154" s="53"/>
      <c r="J154" s="53"/>
      <c r="L154" s="54"/>
    </row>
    <row r="155" spans="2:12" customFormat="1" x14ac:dyDescent="0.25">
      <c r="B155" s="50"/>
      <c r="C155" s="50"/>
      <c r="D155" s="50"/>
      <c r="E155" s="50"/>
      <c r="F155" s="52"/>
      <c r="G155" s="50"/>
      <c r="I155" s="53"/>
      <c r="J155" s="53"/>
      <c r="L155" s="54"/>
    </row>
    <row r="156" spans="2:12" customFormat="1" x14ac:dyDescent="0.25">
      <c r="B156" s="50"/>
      <c r="C156" s="50"/>
      <c r="D156" s="50"/>
      <c r="E156" s="50"/>
      <c r="F156" s="52"/>
      <c r="G156" s="50"/>
      <c r="I156" s="53"/>
      <c r="J156" s="53"/>
      <c r="L156" s="54"/>
    </row>
    <row r="157" spans="2:12" customFormat="1" x14ac:dyDescent="0.25">
      <c r="B157" s="50"/>
      <c r="C157" s="50"/>
      <c r="D157" s="50"/>
      <c r="E157" s="50"/>
      <c r="F157" s="52"/>
      <c r="G157" s="50"/>
      <c r="I157" s="53"/>
      <c r="J157" s="53"/>
      <c r="L157" s="54"/>
    </row>
    <row r="158" spans="2:12" customFormat="1" x14ac:dyDescent="0.25">
      <c r="B158" s="50"/>
      <c r="C158" s="50"/>
      <c r="D158" s="50"/>
      <c r="E158" s="50"/>
      <c r="F158" s="52"/>
      <c r="G158" s="50"/>
      <c r="I158" s="53"/>
      <c r="J158" s="53"/>
      <c r="L158" s="54"/>
    </row>
    <row r="159" spans="2:12" customFormat="1" x14ac:dyDescent="0.25">
      <c r="B159" s="50"/>
      <c r="C159" s="50"/>
      <c r="D159" s="50"/>
      <c r="E159" s="50"/>
      <c r="F159" s="52"/>
      <c r="G159" s="50"/>
      <c r="I159" s="53"/>
      <c r="J159" s="53"/>
      <c r="L159" s="54"/>
    </row>
    <row r="160" spans="2:12" customFormat="1" x14ac:dyDescent="0.25">
      <c r="B160" s="50"/>
      <c r="C160" s="50"/>
      <c r="D160" s="50"/>
      <c r="E160" s="50"/>
      <c r="F160" s="52"/>
      <c r="G160" s="50"/>
      <c r="I160" s="53"/>
      <c r="J160" s="53"/>
      <c r="L160" s="54"/>
    </row>
    <row r="161" spans="2:12" customFormat="1" x14ac:dyDescent="0.25">
      <c r="B161" s="50"/>
      <c r="C161" s="50"/>
      <c r="D161" s="50"/>
      <c r="E161" s="50"/>
      <c r="F161" s="52"/>
      <c r="G161" s="50"/>
      <c r="I161" s="53"/>
      <c r="J161" s="53"/>
      <c r="L161" s="54"/>
    </row>
    <row r="162" spans="2:12" customFormat="1" x14ac:dyDescent="0.25">
      <c r="B162" s="50"/>
      <c r="C162" s="50"/>
      <c r="D162" s="50"/>
      <c r="E162" s="50"/>
      <c r="F162" s="52"/>
      <c r="G162" s="50"/>
      <c r="I162" s="53"/>
      <c r="J162" s="53"/>
      <c r="L162" s="54"/>
    </row>
    <row r="163" spans="2:12" customFormat="1" x14ac:dyDescent="0.25">
      <c r="B163" s="50"/>
      <c r="C163" s="50"/>
      <c r="D163" s="50"/>
      <c r="E163" s="50"/>
      <c r="F163" s="52"/>
      <c r="G163" s="50"/>
      <c r="I163" s="53"/>
      <c r="J163" s="53"/>
      <c r="L163" s="54"/>
    </row>
    <row r="164" spans="2:12" customFormat="1" x14ac:dyDescent="0.25">
      <c r="B164" s="50"/>
      <c r="C164" s="50"/>
      <c r="D164" s="50"/>
      <c r="E164" s="50"/>
      <c r="F164" s="52"/>
      <c r="G164" s="50"/>
      <c r="I164" s="53"/>
      <c r="J164" s="53"/>
      <c r="L164" s="54"/>
    </row>
    <row r="165" spans="2:12" customFormat="1" x14ac:dyDescent="0.25">
      <c r="B165" s="50"/>
      <c r="C165" s="50"/>
      <c r="D165" s="50"/>
      <c r="E165" s="50"/>
      <c r="F165" s="52"/>
      <c r="G165" s="50"/>
      <c r="I165" s="53"/>
      <c r="J165" s="53"/>
      <c r="L165" s="54"/>
    </row>
    <row r="166" spans="2:12" customFormat="1" x14ac:dyDescent="0.25">
      <c r="B166" s="50"/>
      <c r="C166" s="50"/>
      <c r="D166" s="50"/>
      <c r="E166" s="50"/>
      <c r="F166" s="52"/>
      <c r="G166" s="50"/>
      <c r="I166" s="53"/>
      <c r="J166" s="53"/>
      <c r="L166" s="54"/>
    </row>
    <row r="167" spans="2:12" customFormat="1" x14ac:dyDescent="0.25">
      <c r="B167" s="50"/>
      <c r="C167" s="50"/>
      <c r="D167" s="50"/>
      <c r="E167" s="50"/>
      <c r="F167" s="52"/>
      <c r="G167" s="50"/>
      <c r="I167" s="53"/>
      <c r="J167" s="53"/>
      <c r="L167" s="54"/>
    </row>
    <row r="168" spans="2:12" customFormat="1" x14ac:dyDescent="0.25">
      <c r="B168" s="50"/>
      <c r="C168" s="50"/>
      <c r="D168" s="50"/>
      <c r="E168" s="50"/>
      <c r="F168" s="52"/>
      <c r="G168" s="50"/>
      <c r="I168" s="53"/>
      <c r="J168" s="53"/>
      <c r="L168" s="54"/>
    </row>
    <row r="169" spans="2:12" customFormat="1" x14ac:dyDescent="0.25">
      <c r="B169" s="50"/>
      <c r="C169" s="50"/>
      <c r="D169" s="50"/>
      <c r="E169" s="50"/>
      <c r="F169" s="52"/>
      <c r="G169" s="50"/>
      <c r="I169" s="53"/>
      <c r="J169" s="53"/>
      <c r="L169" s="54"/>
    </row>
    <row r="170" spans="2:12" customFormat="1" x14ac:dyDescent="0.25">
      <c r="B170" s="50"/>
      <c r="C170" s="50"/>
      <c r="D170" s="50"/>
      <c r="E170" s="50"/>
      <c r="F170" s="52"/>
      <c r="G170" s="50"/>
      <c r="I170" s="53"/>
      <c r="J170" s="53"/>
      <c r="L170" s="54"/>
    </row>
    <row r="171" spans="2:12" customFormat="1" x14ac:dyDescent="0.25">
      <c r="B171" s="50"/>
      <c r="C171" s="50"/>
      <c r="D171" s="50"/>
      <c r="E171" s="50"/>
      <c r="F171" s="52"/>
      <c r="G171" s="50"/>
      <c r="I171" s="53"/>
      <c r="J171" s="53"/>
      <c r="L171" s="54"/>
    </row>
    <row r="172" spans="2:12" customFormat="1" x14ac:dyDescent="0.25">
      <c r="B172" s="50"/>
      <c r="C172" s="50"/>
      <c r="D172" s="50"/>
      <c r="E172" s="50"/>
      <c r="F172" s="52"/>
      <c r="G172" s="50"/>
      <c r="I172" s="53"/>
      <c r="J172" s="53"/>
      <c r="L172" s="54"/>
    </row>
    <row r="173" spans="2:12" customFormat="1" x14ac:dyDescent="0.25">
      <c r="B173" s="50"/>
      <c r="C173" s="50"/>
      <c r="D173" s="50"/>
      <c r="E173" s="50"/>
      <c r="F173" s="52"/>
      <c r="G173" s="50"/>
      <c r="I173" s="53"/>
      <c r="J173" s="53"/>
      <c r="L173" s="54"/>
    </row>
    <row r="174" spans="2:12" customFormat="1" x14ac:dyDescent="0.25">
      <c r="B174" s="50"/>
      <c r="C174" s="50"/>
      <c r="D174" s="50"/>
      <c r="E174" s="50"/>
      <c r="F174" s="52"/>
      <c r="G174" s="50"/>
      <c r="I174" s="53"/>
      <c r="J174" s="53"/>
      <c r="L174" s="54"/>
    </row>
    <row r="175" spans="2:12" customFormat="1" x14ac:dyDescent="0.25">
      <c r="B175" s="50"/>
      <c r="C175" s="50"/>
      <c r="D175" s="50"/>
      <c r="E175" s="50"/>
      <c r="F175" s="52"/>
      <c r="G175" s="50"/>
      <c r="I175" s="53"/>
      <c r="J175" s="53"/>
      <c r="L175" s="54"/>
    </row>
    <row r="176" spans="2:12" customFormat="1" x14ac:dyDescent="0.25">
      <c r="B176" s="50"/>
      <c r="C176" s="50"/>
      <c r="D176" s="50"/>
      <c r="E176" s="50"/>
      <c r="F176" s="52"/>
      <c r="G176" s="50"/>
      <c r="I176" s="53"/>
      <c r="J176" s="53"/>
      <c r="L176" s="54"/>
    </row>
    <row r="177" spans="2:12" customFormat="1" x14ac:dyDescent="0.25">
      <c r="B177" s="50"/>
      <c r="C177" s="50"/>
      <c r="D177" s="50"/>
      <c r="E177" s="50"/>
      <c r="F177" s="52"/>
      <c r="G177" s="50"/>
      <c r="I177" s="53"/>
      <c r="J177" s="53"/>
      <c r="L177" s="54"/>
    </row>
    <row r="178" spans="2:12" customFormat="1" x14ac:dyDescent="0.25">
      <c r="B178" s="50"/>
      <c r="C178" s="50"/>
      <c r="D178" s="50"/>
      <c r="E178" s="50"/>
      <c r="F178" s="52"/>
      <c r="G178" s="50"/>
      <c r="I178" s="53"/>
      <c r="J178" s="53"/>
      <c r="L178" s="54"/>
    </row>
    <row r="179" spans="2:12" customFormat="1" x14ac:dyDescent="0.25">
      <c r="B179" s="50"/>
      <c r="C179" s="50"/>
      <c r="D179" s="50"/>
      <c r="E179" s="50"/>
      <c r="F179" s="52"/>
      <c r="G179" s="50"/>
      <c r="I179" s="53"/>
      <c r="J179" s="53"/>
      <c r="L179" s="54"/>
    </row>
    <row r="180" spans="2:12" customFormat="1" x14ac:dyDescent="0.25">
      <c r="B180" s="50"/>
      <c r="C180" s="50"/>
      <c r="D180" s="50"/>
      <c r="E180" s="50"/>
      <c r="F180" s="52"/>
      <c r="G180" s="50"/>
      <c r="I180" s="53"/>
      <c r="J180" s="53"/>
      <c r="L180" s="54"/>
    </row>
    <row r="181" spans="2:12" customFormat="1" x14ac:dyDescent="0.25">
      <c r="B181" s="50"/>
      <c r="C181" s="50"/>
      <c r="D181" s="50"/>
      <c r="E181" s="50"/>
      <c r="F181" s="52"/>
      <c r="G181" s="50"/>
      <c r="I181" s="53"/>
      <c r="J181" s="53"/>
      <c r="L181" s="54"/>
    </row>
    <row r="182" spans="2:12" customFormat="1" x14ac:dyDescent="0.25">
      <c r="B182" s="50"/>
      <c r="C182" s="50"/>
      <c r="D182" s="50"/>
      <c r="E182" s="50"/>
      <c r="F182" s="52"/>
      <c r="G182" s="50"/>
      <c r="I182" s="53"/>
      <c r="J182" s="53"/>
      <c r="L182" s="54"/>
    </row>
    <row r="183" spans="2:12" customFormat="1" x14ac:dyDescent="0.25">
      <c r="B183" s="50"/>
      <c r="C183" s="50"/>
      <c r="D183" s="50"/>
      <c r="E183" s="50"/>
      <c r="F183" s="52"/>
      <c r="G183" s="50"/>
      <c r="I183" s="53"/>
      <c r="J183" s="53"/>
      <c r="L183" s="54"/>
    </row>
    <row r="184" spans="2:12" customFormat="1" x14ac:dyDescent="0.25">
      <c r="B184" s="50"/>
      <c r="C184" s="50"/>
      <c r="D184" s="50"/>
      <c r="E184" s="50"/>
      <c r="F184" s="52"/>
      <c r="G184" s="50"/>
      <c r="I184" s="53"/>
      <c r="J184" s="53"/>
      <c r="L184" s="54"/>
    </row>
    <row r="185" spans="2:12" customFormat="1" x14ac:dyDescent="0.25">
      <c r="B185" s="50"/>
      <c r="C185" s="50"/>
      <c r="D185" s="50"/>
      <c r="E185" s="50"/>
      <c r="F185" s="52"/>
      <c r="G185" s="50"/>
      <c r="I185" s="53"/>
      <c r="J185" s="53"/>
      <c r="L185" s="54"/>
    </row>
    <row r="186" spans="2:12" customFormat="1" x14ac:dyDescent="0.25">
      <c r="B186" s="50"/>
      <c r="C186" s="50"/>
      <c r="D186" s="50"/>
      <c r="E186" s="50"/>
      <c r="F186" s="52"/>
      <c r="G186" s="50"/>
      <c r="I186" s="53"/>
      <c r="J186" s="53"/>
      <c r="L186" s="54"/>
    </row>
    <row r="187" spans="2:12" customFormat="1" x14ac:dyDescent="0.25">
      <c r="B187" s="50"/>
      <c r="C187" s="50"/>
      <c r="D187" s="50"/>
      <c r="E187" s="50"/>
      <c r="F187" s="52"/>
      <c r="G187" s="50"/>
      <c r="I187" s="53"/>
      <c r="J187" s="53"/>
      <c r="L187" s="54"/>
    </row>
    <row r="188" spans="2:12" customFormat="1" x14ac:dyDescent="0.25">
      <c r="B188" s="50"/>
      <c r="C188" s="50"/>
      <c r="D188" s="50"/>
      <c r="E188" s="50"/>
      <c r="F188" s="52"/>
      <c r="G188" s="50"/>
      <c r="I188" s="53"/>
      <c r="J188" s="53"/>
      <c r="L188" s="54"/>
    </row>
    <row r="189" spans="2:12" customFormat="1" x14ac:dyDescent="0.25">
      <c r="B189" s="50"/>
      <c r="C189" s="50"/>
      <c r="D189" s="50"/>
      <c r="E189" s="50"/>
      <c r="F189" s="52"/>
      <c r="G189" s="50"/>
      <c r="I189" s="53"/>
      <c r="J189" s="53"/>
      <c r="L189" s="54"/>
    </row>
    <row r="190" spans="2:12" customFormat="1" x14ac:dyDescent="0.25">
      <c r="B190" s="50"/>
      <c r="C190" s="50"/>
      <c r="D190" s="50"/>
      <c r="E190" s="50"/>
      <c r="F190" s="52"/>
      <c r="G190" s="50"/>
      <c r="I190" s="53"/>
      <c r="J190" s="53"/>
      <c r="L190" s="54"/>
    </row>
    <row r="191" spans="2:12" customFormat="1" x14ac:dyDescent="0.25">
      <c r="B191" s="50"/>
      <c r="C191" s="50"/>
      <c r="D191" s="50"/>
      <c r="E191" s="50"/>
      <c r="F191" s="52"/>
      <c r="G191" s="50"/>
      <c r="I191" s="53"/>
      <c r="J191" s="53"/>
      <c r="L191" s="54"/>
    </row>
    <row r="192" spans="2:12" customFormat="1" x14ac:dyDescent="0.25">
      <c r="B192" s="50"/>
      <c r="C192" s="50"/>
      <c r="D192" s="50"/>
      <c r="E192" s="50"/>
      <c r="F192" s="52"/>
      <c r="G192" s="50"/>
      <c r="I192" s="53"/>
      <c r="J192" s="53"/>
      <c r="L192" s="54"/>
    </row>
    <row r="193" spans="1:12" customFormat="1" x14ac:dyDescent="0.25">
      <c r="B193" s="50"/>
      <c r="C193" s="50"/>
      <c r="D193" s="50"/>
      <c r="E193" s="50"/>
      <c r="F193" s="52"/>
      <c r="G193" s="50"/>
      <c r="I193" s="53"/>
      <c r="J193" s="53"/>
      <c r="L193" s="54"/>
    </row>
    <row r="194" spans="1:12" customFormat="1" x14ac:dyDescent="0.25">
      <c r="B194" s="50"/>
      <c r="C194" s="50"/>
      <c r="D194" s="50"/>
      <c r="E194" s="50"/>
      <c r="F194" s="52"/>
      <c r="G194" s="50"/>
      <c r="I194" s="53"/>
      <c r="J194" s="53"/>
      <c r="L194" s="54"/>
    </row>
    <row r="195" spans="1:12" customFormat="1" x14ac:dyDescent="0.25">
      <c r="B195" s="50"/>
      <c r="C195" s="50"/>
      <c r="D195" s="50"/>
      <c r="E195" s="50"/>
      <c r="F195" s="52"/>
      <c r="G195" s="50"/>
      <c r="I195" s="53"/>
      <c r="J195" s="53"/>
      <c r="L195" s="54"/>
    </row>
    <row r="196" spans="1:12" customFormat="1" x14ac:dyDescent="0.25">
      <c r="B196" s="50"/>
      <c r="C196" s="50"/>
      <c r="D196" s="50"/>
      <c r="E196" s="50"/>
      <c r="F196" s="52"/>
      <c r="G196" s="50"/>
      <c r="I196" s="53"/>
      <c r="J196" s="53"/>
      <c r="L196" s="54"/>
    </row>
    <row r="197" spans="1:12" customFormat="1" x14ac:dyDescent="0.25">
      <c r="A197" s="50"/>
      <c r="B197" s="50"/>
      <c r="C197" s="50"/>
      <c r="D197" s="50"/>
      <c r="E197" s="50"/>
      <c r="F197" s="52"/>
      <c r="I197" s="53"/>
      <c r="J197" s="53"/>
      <c r="L197" s="54"/>
    </row>
    <row r="198" spans="1:12" customFormat="1" x14ac:dyDescent="0.25">
      <c r="A198" s="50"/>
      <c r="B198" s="50"/>
      <c r="C198" s="50"/>
      <c r="D198" s="50"/>
      <c r="E198" s="50"/>
      <c r="F198" s="52"/>
      <c r="I198" s="53"/>
      <c r="J198" s="53"/>
      <c r="L198" s="54"/>
    </row>
    <row r="199" spans="1:12" customFormat="1" x14ac:dyDescent="0.25">
      <c r="A199" s="50"/>
      <c r="B199" s="50"/>
      <c r="C199" s="50"/>
      <c r="D199" s="50"/>
      <c r="E199" s="50"/>
      <c r="F199" s="52"/>
      <c r="I199" s="53"/>
      <c r="J199" s="53"/>
      <c r="L199" s="54"/>
    </row>
    <row r="200" spans="1:12" customFormat="1" x14ac:dyDescent="0.25">
      <c r="A200" s="50"/>
      <c r="B200" s="50"/>
      <c r="C200" s="50"/>
      <c r="D200" s="50"/>
      <c r="E200" s="50"/>
      <c r="F200" s="52"/>
      <c r="I200" s="53"/>
      <c r="J200" s="53"/>
      <c r="L200" s="54"/>
    </row>
    <row r="201" spans="1:12" customFormat="1" x14ac:dyDescent="0.25">
      <c r="A201" s="50"/>
      <c r="B201" s="50"/>
      <c r="C201" s="50"/>
      <c r="D201" s="50"/>
      <c r="E201" s="50"/>
      <c r="F201" s="52"/>
      <c r="I201" s="53"/>
      <c r="J201" s="53"/>
      <c r="L201" s="54"/>
    </row>
    <row r="202" spans="1:12" customFormat="1" x14ac:dyDescent="0.25">
      <c r="A202" s="50"/>
      <c r="B202" s="50"/>
      <c r="C202" s="50"/>
      <c r="D202" s="50"/>
      <c r="E202" s="50"/>
      <c r="F202" s="52"/>
      <c r="I202" s="53"/>
      <c r="J202" s="53"/>
      <c r="L202" s="54"/>
    </row>
    <row r="203" spans="1:12" customFormat="1" x14ac:dyDescent="0.25">
      <c r="A203" s="50"/>
      <c r="B203" s="50"/>
      <c r="C203" s="50"/>
      <c r="D203" s="50"/>
      <c r="E203" s="50"/>
      <c r="F203" s="52"/>
      <c r="I203" s="53"/>
      <c r="J203" s="53"/>
      <c r="L203" s="54"/>
    </row>
    <row r="204" spans="1:12" customFormat="1" x14ac:dyDescent="0.25">
      <c r="A204" s="50"/>
      <c r="B204" s="50"/>
      <c r="C204" s="50"/>
      <c r="D204" s="50"/>
      <c r="E204" s="50"/>
      <c r="F204" s="52"/>
      <c r="I204" s="53"/>
      <c r="J204" s="53"/>
      <c r="L204" s="54"/>
    </row>
    <row r="205" spans="1:12" customFormat="1" x14ac:dyDescent="0.25">
      <c r="A205" s="50"/>
      <c r="B205" s="50"/>
      <c r="C205" s="50"/>
      <c r="D205" s="50"/>
      <c r="E205" s="50"/>
      <c r="F205" s="52"/>
      <c r="I205" s="53"/>
      <c r="J205" s="53"/>
      <c r="L205" s="54"/>
    </row>
    <row r="206" spans="1:12" customFormat="1" x14ac:dyDescent="0.25">
      <c r="A206" s="50"/>
      <c r="B206" s="50"/>
      <c r="C206" s="50"/>
      <c r="D206" s="50"/>
      <c r="E206" s="50"/>
      <c r="F206" s="52"/>
      <c r="I206" s="53"/>
      <c r="J206" s="53"/>
      <c r="L206" s="54"/>
    </row>
    <row r="207" spans="1:12" customFormat="1" x14ac:dyDescent="0.25">
      <c r="A207" s="50"/>
      <c r="B207" s="50"/>
      <c r="C207" s="50"/>
      <c r="D207" s="50"/>
      <c r="E207" s="50"/>
      <c r="F207" s="52"/>
      <c r="I207" s="53"/>
      <c r="J207" s="53"/>
      <c r="L207" s="54"/>
    </row>
    <row r="208" spans="1:12" customFormat="1" x14ac:dyDescent="0.25">
      <c r="A208" s="50"/>
      <c r="B208" s="50"/>
      <c r="C208" s="50"/>
      <c r="D208" s="50"/>
      <c r="E208" s="50"/>
      <c r="F208" s="52"/>
      <c r="I208" s="53"/>
      <c r="J208" s="53"/>
      <c r="L208" s="54"/>
    </row>
    <row r="209" spans="1:12" customFormat="1" x14ac:dyDescent="0.25">
      <c r="A209" s="50"/>
      <c r="B209" s="50"/>
      <c r="C209" s="50"/>
      <c r="D209" s="50"/>
      <c r="E209" s="50"/>
      <c r="F209" s="52"/>
      <c r="I209" s="53"/>
      <c r="J209" s="53"/>
      <c r="L209" s="54"/>
    </row>
    <row r="210" spans="1:12" customFormat="1" x14ac:dyDescent="0.25">
      <c r="A210" s="50"/>
      <c r="B210" s="50"/>
      <c r="C210" s="50"/>
      <c r="D210" s="50"/>
      <c r="E210" s="50"/>
      <c r="F210" s="52"/>
      <c r="I210" s="53"/>
      <c r="J210" s="53"/>
      <c r="L210" s="54"/>
    </row>
    <row r="211" spans="1:12" customFormat="1" x14ac:dyDescent="0.25">
      <c r="A211" s="50"/>
      <c r="B211" s="50"/>
      <c r="C211" s="50"/>
      <c r="D211" s="50"/>
      <c r="E211" s="50"/>
      <c r="F211" s="52"/>
      <c r="I211" s="53"/>
      <c r="J211" s="53"/>
      <c r="L211" s="54"/>
    </row>
    <row r="212" spans="1:12" customFormat="1" x14ac:dyDescent="0.25">
      <c r="A212" s="50"/>
      <c r="B212" s="50"/>
      <c r="C212" s="50"/>
      <c r="D212" s="50"/>
      <c r="E212" s="50"/>
      <c r="F212" s="52"/>
      <c r="I212" s="53"/>
      <c r="J212" s="53"/>
      <c r="L212" s="54"/>
    </row>
    <row r="213" spans="1:12" customFormat="1" x14ac:dyDescent="0.25">
      <c r="A213" s="50"/>
      <c r="B213" s="50"/>
      <c r="C213" s="50"/>
      <c r="D213" s="50"/>
      <c r="E213" s="50"/>
      <c r="F213" s="52"/>
      <c r="I213" s="53"/>
      <c r="J213" s="53"/>
      <c r="L213" s="54"/>
    </row>
    <row r="214" spans="1:12" customFormat="1" x14ac:dyDescent="0.25">
      <c r="A214" s="50"/>
      <c r="B214" s="50"/>
      <c r="C214" s="50"/>
      <c r="D214" s="50"/>
      <c r="E214" s="50"/>
      <c r="F214" s="52"/>
      <c r="I214" s="53"/>
      <c r="J214" s="53"/>
      <c r="L214" s="54"/>
    </row>
    <row r="215" spans="1:12" customFormat="1" x14ac:dyDescent="0.25">
      <c r="A215" s="50"/>
      <c r="B215" s="50"/>
      <c r="C215" s="50"/>
      <c r="D215" s="50"/>
      <c r="E215" s="50"/>
      <c r="F215" s="52"/>
      <c r="I215" s="53"/>
      <c r="J215" s="53"/>
      <c r="L215" s="54"/>
    </row>
    <row r="216" spans="1:12" customFormat="1" x14ac:dyDescent="0.25">
      <c r="A216" s="50"/>
      <c r="B216" s="50"/>
      <c r="C216" s="50"/>
      <c r="D216" s="50"/>
      <c r="E216" s="50"/>
      <c r="F216" s="52"/>
      <c r="I216" s="53"/>
      <c r="J216" s="53"/>
      <c r="L216" s="54"/>
    </row>
    <row r="217" spans="1:12" customFormat="1" x14ac:dyDescent="0.25">
      <c r="A217" s="50"/>
      <c r="B217" s="50"/>
      <c r="C217" s="50"/>
      <c r="D217" s="50"/>
      <c r="E217" s="50"/>
      <c r="F217" s="52"/>
      <c r="I217" s="53"/>
      <c r="J217" s="53"/>
      <c r="L217" s="54"/>
    </row>
    <row r="218" spans="1:12" customFormat="1" x14ac:dyDescent="0.25">
      <c r="A218" s="50"/>
      <c r="B218" s="50"/>
      <c r="C218" s="50"/>
      <c r="D218" s="50"/>
      <c r="E218" s="50"/>
      <c r="F218" s="52"/>
      <c r="I218" s="53"/>
      <c r="J218" s="53"/>
      <c r="L218" s="54"/>
    </row>
    <row r="219" spans="1:12" customFormat="1" x14ac:dyDescent="0.25">
      <c r="A219" s="50"/>
      <c r="B219" s="50"/>
      <c r="C219" s="50"/>
      <c r="D219" s="50"/>
      <c r="E219" s="50"/>
      <c r="F219" s="52"/>
      <c r="I219" s="53"/>
      <c r="J219" s="53"/>
      <c r="L219" s="54"/>
    </row>
    <row r="220" spans="1:12" customFormat="1" x14ac:dyDescent="0.25">
      <c r="A220" s="50"/>
      <c r="B220" s="50"/>
      <c r="C220" s="50"/>
      <c r="D220" s="50"/>
      <c r="E220" s="50"/>
      <c r="F220" s="52"/>
      <c r="I220" s="53"/>
      <c r="J220" s="53"/>
      <c r="L220" s="54"/>
    </row>
  </sheetData>
  <mergeCells count="6">
    <mergeCell ref="H22:I22"/>
    <mergeCell ref="A2:E2"/>
    <mergeCell ref="A11:B11"/>
    <mergeCell ref="C11:D11"/>
    <mergeCell ref="A22:D22"/>
    <mergeCell ref="F22:G22"/>
  </mergeCells>
  <pageMargins left="0.70866141732283472" right="0.70866141732283472" top="0.31496062992125984" bottom="0.51181102362204722" header="0.31496062992125984" footer="0.31496062992125984"/>
  <pageSetup paperSize="9" scale="55" orientation="landscape" r:id="rId1"/>
  <colBreaks count="1" manualBreakCount="1">
    <brk id="11" max="9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4DA1-F6B4-45BF-BE4A-A836A1E5A2A6}">
  <dimension ref="A2:C55"/>
  <sheetViews>
    <sheetView showGridLines="0" zoomScaleNormal="100" workbookViewId="0"/>
  </sheetViews>
  <sheetFormatPr baseColWidth="10" defaultColWidth="8.85546875" defaultRowHeight="15" x14ac:dyDescent="0.25"/>
  <cols>
    <col min="1" max="1" width="33.42578125" customWidth="1"/>
    <col min="2" max="2" width="41.28515625" customWidth="1"/>
    <col min="3" max="3" width="18.5703125" style="107" customWidth="1"/>
  </cols>
  <sheetData>
    <row r="2" spans="1:3" x14ac:dyDescent="0.25">
      <c r="A2" s="111" t="s">
        <v>80</v>
      </c>
      <c r="B2" s="112"/>
      <c r="C2" s="112"/>
    </row>
    <row r="3" spans="1:3" x14ac:dyDescent="0.25">
      <c r="A3" s="33"/>
      <c r="B3" s="33"/>
      <c r="C3" s="101"/>
    </row>
    <row r="4" spans="1:3" x14ac:dyDescent="0.25">
      <c r="A4" s="27" t="s">
        <v>39</v>
      </c>
      <c r="B4" s="33"/>
      <c r="C4" s="101"/>
    </row>
    <row r="5" spans="1:3" x14ac:dyDescent="0.25">
      <c r="A5" s="27" t="s">
        <v>3</v>
      </c>
      <c r="B5" s="33"/>
      <c r="C5" s="101"/>
    </row>
    <row r="6" spans="1:3" x14ac:dyDescent="0.25">
      <c r="A6" s="27" t="s">
        <v>2</v>
      </c>
      <c r="B6" s="33"/>
      <c r="C6" s="101"/>
    </row>
    <row r="7" spans="1:3" x14ac:dyDescent="0.25">
      <c r="A7" s="27"/>
      <c r="B7" s="33"/>
      <c r="C7" s="101"/>
    </row>
    <row r="8" spans="1:3" ht="15" customHeight="1" x14ac:dyDescent="0.25">
      <c r="A8" s="108" t="s">
        <v>81</v>
      </c>
      <c r="B8" s="109"/>
      <c r="C8" s="31"/>
    </row>
    <row r="9" spans="1:3" x14ac:dyDescent="0.25">
      <c r="A9" s="8" t="s">
        <v>42</v>
      </c>
      <c r="B9" s="8" t="s">
        <v>82</v>
      </c>
      <c r="C9" s="7" t="s">
        <v>45</v>
      </c>
    </row>
    <row r="10" spans="1:3" x14ac:dyDescent="0.25">
      <c r="A10" s="76" t="s">
        <v>83</v>
      </c>
      <c r="B10" s="62" t="s">
        <v>84</v>
      </c>
      <c r="C10" s="26">
        <v>9.1000000000000004E-3</v>
      </c>
    </row>
    <row r="11" spans="1:3" x14ac:dyDescent="0.25">
      <c r="A11" s="79" t="s">
        <v>85</v>
      </c>
      <c r="B11" s="67" t="s">
        <v>84</v>
      </c>
      <c r="C11" s="25">
        <v>8.9999999999999993E-3</v>
      </c>
    </row>
    <row r="12" spans="1:3" x14ac:dyDescent="0.25">
      <c r="A12" s="76" t="s">
        <v>46</v>
      </c>
      <c r="B12" s="62" t="s">
        <v>84</v>
      </c>
      <c r="C12" s="26">
        <v>8.0000000000000002E-3</v>
      </c>
    </row>
    <row r="13" spans="1:3" x14ac:dyDescent="0.25">
      <c r="A13" s="79" t="s">
        <v>86</v>
      </c>
      <c r="B13" s="67" t="s">
        <v>84</v>
      </c>
      <c r="C13" s="25">
        <v>7.4999999999999997E-3</v>
      </c>
    </row>
    <row r="14" spans="1:3" x14ac:dyDescent="0.25">
      <c r="A14" s="76" t="s">
        <v>87</v>
      </c>
      <c r="B14" s="62" t="s">
        <v>84</v>
      </c>
      <c r="C14" s="26">
        <v>7.4999999999999997E-3</v>
      </c>
    </row>
    <row r="15" spans="1:3" x14ac:dyDescent="0.25">
      <c r="A15" s="79" t="s">
        <v>49</v>
      </c>
      <c r="B15" s="67" t="s">
        <v>84</v>
      </c>
      <c r="C15" s="25">
        <v>7.0000000000000001E-3</v>
      </c>
    </row>
    <row r="16" spans="1:3" x14ac:dyDescent="0.25">
      <c r="A16" s="76" t="s">
        <v>88</v>
      </c>
      <c r="B16" s="62" t="s">
        <v>84</v>
      </c>
      <c r="C16" s="26">
        <v>7.0000000000000001E-3</v>
      </c>
    </row>
    <row r="17" spans="1:3" x14ac:dyDescent="0.25">
      <c r="A17" s="79"/>
      <c r="B17" s="67"/>
      <c r="C17" s="25"/>
    </row>
    <row r="18" spans="1:3" x14ac:dyDescent="0.25">
      <c r="A18" s="108" t="s">
        <v>89</v>
      </c>
      <c r="B18" s="109"/>
      <c r="C18" s="102"/>
    </row>
    <row r="19" spans="1:3" x14ac:dyDescent="0.25">
      <c r="A19" s="8" t="s">
        <v>42</v>
      </c>
      <c r="B19" s="8" t="s">
        <v>82</v>
      </c>
      <c r="C19" s="7" t="s">
        <v>45</v>
      </c>
    </row>
    <row r="20" spans="1:3" x14ac:dyDescent="0.25">
      <c r="A20" s="76" t="s">
        <v>90</v>
      </c>
      <c r="B20" s="62" t="s">
        <v>84</v>
      </c>
      <c r="C20" s="26">
        <v>1.4E-2</v>
      </c>
    </row>
    <row r="21" spans="1:3" x14ac:dyDescent="0.25">
      <c r="A21" s="79" t="s">
        <v>49</v>
      </c>
      <c r="B21" s="67" t="s">
        <v>84</v>
      </c>
      <c r="C21" s="25">
        <v>1.2500000000000001E-2</v>
      </c>
    </row>
    <row r="22" spans="1:3" x14ac:dyDescent="0.25">
      <c r="A22" s="76" t="s">
        <v>46</v>
      </c>
      <c r="B22" s="62" t="s">
        <v>84</v>
      </c>
      <c r="C22" s="26">
        <v>1.2500000000000001E-2</v>
      </c>
    </row>
    <row r="23" spans="1:3" x14ac:dyDescent="0.25">
      <c r="A23" s="79" t="s">
        <v>91</v>
      </c>
      <c r="B23" s="67" t="s">
        <v>84</v>
      </c>
      <c r="C23" s="25">
        <v>1.2E-2</v>
      </c>
    </row>
    <row r="24" spans="1:3" x14ac:dyDescent="0.25">
      <c r="A24" s="76" t="s">
        <v>92</v>
      </c>
      <c r="B24" s="62" t="s">
        <v>84</v>
      </c>
      <c r="C24" s="26">
        <v>1.2E-2</v>
      </c>
    </row>
    <row r="25" spans="1:3" x14ac:dyDescent="0.25">
      <c r="A25" s="79" t="s">
        <v>93</v>
      </c>
      <c r="B25" s="67" t="s">
        <v>84</v>
      </c>
      <c r="C25" s="25">
        <v>1.2E-2</v>
      </c>
    </row>
    <row r="26" spans="1:3" x14ac:dyDescent="0.25">
      <c r="A26" s="76" t="s">
        <v>94</v>
      </c>
      <c r="B26" s="62" t="s">
        <v>84</v>
      </c>
      <c r="C26" s="26">
        <v>1.17E-2</v>
      </c>
    </row>
    <row r="27" spans="1:3" x14ac:dyDescent="0.25">
      <c r="A27" s="79" t="s">
        <v>95</v>
      </c>
      <c r="B27" s="67" t="s">
        <v>84</v>
      </c>
      <c r="C27" s="25">
        <v>1.1599999999999999E-2</v>
      </c>
    </row>
    <row r="28" spans="1:3" x14ac:dyDescent="0.25">
      <c r="A28" s="76" t="s">
        <v>96</v>
      </c>
      <c r="B28" s="62" t="s">
        <v>84</v>
      </c>
      <c r="C28" s="26">
        <v>1.1599999999999999E-2</v>
      </c>
    </row>
    <row r="30" spans="1:3" x14ac:dyDescent="0.25">
      <c r="A30" s="108" t="s">
        <v>97</v>
      </c>
      <c r="B30" s="109"/>
      <c r="C30" s="31"/>
    </row>
    <row r="31" spans="1:3" x14ac:dyDescent="0.25">
      <c r="A31" s="8" t="s">
        <v>42</v>
      </c>
      <c r="B31" s="8" t="s">
        <v>82</v>
      </c>
      <c r="C31" s="7" t="s">
        <v>45</v>
      </c>
    </row>
    <row r="32" spans="1:3" x14ac:dyDescent="0.25">
      <c r="A32" s="76" t="s">
        <v>98</v>
      </c>
      <c r="B32" s="62" t="s">
        <v>84</v>
      </c>
      <c r="C32" s="26">
        <v>1.55E-2</v>
      </c>
    </row>
    <row r="33" spans="1:3" x14ac:dyDescent="0.25">
      <c r="A33" s="79" t="s">
        <v>46</v>
      </c>
      <c r="B33" s="67" t="s">
        <v>84</v>
      </c>
      <c r="C33" s="25">
        <v>1.4999999999999999E-2</v>
      </c>
    </row>
    <row r="34" spans="1:3" x14ac:dyDescent="0.25">
      <c r="A34" s="76" t="s">
        <v>99</v>
      </c>
      <c r="B34" s="62" t="s">
        <v>84</v>
      </c>
      <c r="C34" s="26">
        <v>1.4500000000000001E-2</v>
      </c>
    </row>
    <row r="35" spans="1:3" x14ac:dyDescent="0.25">
      <c r="A35" s="79" t="s">
        <v>100</v>
      </c>
      <c r="B35" s="67" t="s">
        <v>84</v>
      </c>
      <c r="C35" s="25">
        <v>1.4E-2</v>
      </c>
    </row>
    <row r="36" spans="1:3" x14ac:dyDescent="0.25">
      <c r="A36" s="76" t="s">
        <v>49</v>
      </c>
      <c r="B36" s="62" t="s">
        <v>84</v>
      </c>
      <c r="C36" s="26">
        <v>1.35E-2</v>
      </c>
    </row>
    <row r="37" spans="1:3" x14ac:dyDescent="0.25">
      <c r="A37" s="103"/>
      <c r="B37" s="104"/>
      <c r="C37" s="25"/>
    </row>
    <row r="38" spans="1:3" x14ac:dyDescent="0.25">
      <c r="A38" s="108" t="s">
        <v>101</v>
      </c>
      <c r="B38" s="109"/>
      <c r="C38" s="31"/>
    </row>
    <row r="39" spans="1:3" x14ac:dyDescent="0.25">
      <c r="A39" s="8" t="s">
        <v>42</v>
      </c>
      <c r="B39" s="8" t="s">
        <v>82</v>
      </c>
      <c r="C39" s="7" t="s">
        <v>45</v>
      </c>
    </row>
    <row r="40" spans="1:3" x14ac:dyDescent="0.25">
      <c r="A40" s="76" t="s">
        <v>102</v>
      </c>
      <c r="B40" s="62" t="s">
        <v>84</v>
      </c>
      <c r="C40" s="26">
        <v>0.02</v>
      </c>
    </row>
    <row r="41" spans="1:3" x14ac:dyDescent="0.25">
      <c r="A41" s="79" t="s">
        <v>46</v>
      </c>
      <c r="B41" s="67" t="s">
        <v>84</v>
      </c>
      <c r="C41" s="25">
        <v>1.9E-2</v>
      </c>
    </row>
    <row r="42" spans="1:3" x14ac:dyDescent="0.25">
      <c r="A42" s="76" t="s">
        <v>103</v>
      </c>
      <c r="B42" s="62" t="s">
        <v>84</v>
      </c>
      <c r="C42" s="26">
        <v>1.8499999999999999E-2</v>
      </c>
    </row>
    <row r="43" spans="1:3" x14ac:dyDescent="0.25">
      <c r="A43" s="79" t="s">
        <v>99</v>
      </c>
      <c r="B43" s="67" t="s">
        <v>84</v>
      </c>
      <c r="C43" s="25">
        <v>1.8499999999999999E-2</v>
      </c>
    </row>
    <row r="44" spans="1:3" x14ac:dyDescent="0.25">
      <c r="A44" s="76" t="s">
        <v>104</v>
      </c>
      <c r="B44" s="62" t="s">
        <v>84</v>
      </c>
      <c r="C44" s="26">
        <v>1.7500000000000002E-2</v>
      </c>
    </row>
    <row r="45" spans="1:3" x14ac:dyDescent="0.25">
      <c r="A45" s="79" t="s">
        <v>105</v>
      </c>
      <c r="B45" s="67" t="s">
        <v>84</v>
      </c>
      <c r="C45" s="25">
        <v>1.7500000000000002E-2</v>
      </c>
    </row>
    <row r="46" spans="1:3" x14ac:dyDescent="0.25">
      <c r="A46" s="76" t="s">
        <v>106</v>
      </c>
      <c r="B46" s="62" t="s">
        <v>84</v>
      </c>
      <c r="C46" s="26">
        <v>1.72E-2</v>
      </c>
    </row>
    <row r="47" spans="1:3" x14ac:dyDescent="0.25">
      <c r="A47" s="105"/>
      <c r="B47" s="106"/>
      <c r="C47" s="69"/>
    </row>
    <row r="48" spans="1:3" x14ac:dyDescent="0.25">
      <c r="A48" s="108" t="s">
        <v>107</v>
      </c>
      <c r="B48" s="109"/>
      <c r="C48" s="31"/>
    </row>
    <row r="49" spans="1:3" x14ac:dyDescent="0.25">
      <c r="A49" s="8" t="s">
        <v>42</v>
      </c>
      <c r="B49" s="8" t="s">
        <v>82</v>
      </c>
      <c r="C49" s="7" t="s">
        <v>45</v>
      </c>
    </row>
    <row r="50" spans="1:3" x14ac:dyDescent="0.25">
      <c r="A50" s="76" t="s">
        <v>46</v>
      </c>
      <c r="B50" s="62" t="s">
        <v>84</v>
      </c>
      <c r="C50" s="26">
        <v>2.4E-2</v>
      </c>
    </row>
    <row r="51" spans="1:3" x14ac:dyDescent="0.25">
      <c r="A51" s="79" t="s">
        <v>103</v>
      </c>
      <c r="B51" s="67" t="s">
        <v>84</v>
      </c>
      <c r="C51" s="25">
        <v>2.1999999999999999E-2</v>
      </c>
    </row>
    <row r="52" spans="1:3" x14ac:dyDescent="0.25">
      <c r="A52" s="76" t="s">
        <v>95</v>
      </c>
      <c r="B52" s="62" t="s">
        <v>84</v>
      </c>
      <c r="C52" s="26">
        <v>1.8100000000000002E-2</v>
      </c>
    </row>
    <row r="53" spans="1:3" x14ac:dyDescent="0.25">
      <c r="A53" s="79" t="s">
        <v>108</v>
      </c>
      <c r="B53" s="67" t="s">
        <v>84</v>
      </c>
      <c r="C53" s="25">
        <v>1.7999999999999999E-2</v>
      </c>
    </row>
    <row r="54" spans="1:3" x14ac:dyDescent="0.25">
      <c r="A54" s="76" t="s">
        <v>109</v>
      </c>
      <c r="B54" s="62" t="s">
        <v>110</v>
      </c>
      <c r="C54" s="26">
        <v>1.7500000000000002E-2</v>
      </c>
    </row>
    <row r="55" spans="1:3" x14ac:dyDescent="0.25">
      <c r="A55" s="79"/>
      <c r="B55" s="67"/>
      <c r="C55" s="25"/>
    </row>
  </sheetData>
  <mergeCells count="6">
    <mergeCell ref="A48:B48"/>
    <mergeCell ref="A2:C2"/>
    <mergeCell ref="A8:B8"/>
    <mergeCell ref="A18:B18"/>
    <mergeCell ref="A30:B30"/>
    <mergeCell ref="A38:B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RK 2-3 Zinsen</vt:lpstr>
      <vt:lpstr>RK 2-3 Zinsen (min.)</vt:lpstr>
      <vt:lpstr>Tagesgeld</vt:lpstr>
      <vt:lpstr>Festgeld 2J.</vt:lpstr>
      <vt:lpstr>Festgeld 5J.</vt:lpstr>
      <vt:lpstr>Festgeld 10 J.</vt:lpstr>
      <vt:lpstr>TOP Tagesgeld</vt:lpstr>
      <vt:lpstr>TOP Festgeld</vt:lpstr>
      <vt:lpstr>'TOP Tagesgeld'!Druckbereich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wolfp</dc:creator>
  <cp:lastModifiedBy>Ralph Wefer Sive Evermann</cp:lastModifiedBy>
  <cp:lastPrinted>2017-04-04T08:27:12Z</cp:lastPrinted>
  <dcterms:created xsi:type="dcterms:W3CDTF">2014-08-26T13:58:52Z</dcterms:created>
  <dcterms:modified xsi:type="dcterms:W3CDTF">2019-07-11T09:19:33Z</dcterms:modified>
</cp:coreProperties>
</file>