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ommunications\Public_Relations\VX-Pressemitteilungen\Telko\"/>
    </mc:Choice>
  </mc:AlternateContent>
  <xr:revisionPtr revIDLastSave="0" documentId="13_ncr:1_{8BC3C2EB-9435-44BC-A430-074517F91C84}" xr6:coauthVersionLast="47" xr6:coauthVersionMax="47" xr10:uidLastSave="{00000000-0000-0000-0000-000000000000}"/>
  <bookViews>
    <workbookView xWindow="-108" yWindow="-108" windowWidth="30936" windowHeight="16896" activeTab="2" xr2:uid="{A87063A4-DB92-448A-B8F5-1DA4E5C60D5B}"/>
  </bookViews>
  <sheets>
    <sheet name="Häufige Netzprobleme" sheetId="1" r:id="rId1"/>
    <sheet name="Übersicht Netzprobleme" sheetId="2" r:id="rId2"/>
    <sheet name="Verkehrsmittelnutzu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0" i="1" l="1"/>
  <c r="J20" i="1"/>
  <c r="I20" i="1"/>
  <c r="H20" i="1"/>
  <c r="L20" i="1"/>
  <c r="D20" i="1"/>
  <c r="F20" i="1"/>
</calcChain>
</file>

<file path=xl/sharedStrings.xml><?xml version="1.0" encoding="utf-8"?>
<sst xmlns="http://schemas.openxmlformats.org/spreadsheetml/2006/main" count="71" uniqueCount="49">
  <si>
    <t xml:space="preserve"> </t>
  </si>
  <si>
    <t>Alter</t>
  </si>
  <si>
    <t>Geschlecht</t>
  </si>
  <si>
    <t>Gesamt</t>
  </si>
  <si>
    <t>18–29 Jahre</t>
  </si>
  <si>
    <t>30–49 Jahre</t>
  </si>
  <si>
    <t>50–69 Jahre</t>
  </si>
  <si>
    <t>Männlich</t>
  </si>
  <si>
    <t>Weiblich</t>
  </si>
  <si>
    <t>Stichprobengröße: 1.011 Personen ab 18 Jahren</t>
  </si>
  <si>
    <t>Feldzeit: März 2022; Angaben ohne Gewähr, Quelle: Verivox, Innofact AG</t>
  </si>
  <si>
    <t>Umfrage: Netzprobleme beim Mobilfunk</t>
  </si>
  <si>
    <t>Auf einer Autofahrt</t>
  </si>
  <si>
    <t>Nichts davon</t>
  </si>
  <si>
    <t>Auf einer Bahnfahrt (Zug, U-Bahn, S-Bahn)/Auf Busfahrten im Öffentlichen Nahverkehr</t>
  </si>
  <si>
    <t>Zu Fuß unterwegs auf dem Land</t>
  </si>
  <si>
    <t>Zu Hause</t>
  </si>
  <si>
    <t>Bei Freunden/Familie</t>
  </si>
  <si>
    <t>Zu Fuß unterwegs in der Stadt</t>
  </si>
  <si>
    <t>An einem anderen Ort</t>
  </si>
  <si>
    <t>In einem Reise- oder Linienbus (z.B. FlixBus)</t>
  </si>
  <si>
    <t>Auf einem Binnenschiff (Fähre, Ausflugsboot)</t>
  </si>
  <si>
    <t xml:space="preserve">	Auf einer Bahnfahrt (Zug, U-Bahn, S-Bahn)</t>
  </si>
  <si>
    <t xml:space="preserve">	Auf Busfahrten im Öffentlichen Nahverkehr</t>
  </si>
  <si>
    <r>
      <t xml:space="preserve">Pendler </t>
    </r>
    <r>
      <rPr>
        <sz val="11"/>
        <color theme="0"/>
        <rFont val="Segoe UI"/>
        <family val="2"/>
      </rPr>
      <t>(Auto- u. Busfahrt, Bahn)</t>
    </r>
  </si>
  <si>
    <r>
      <t xml:space="preserve">Hatten Sie schon einmal beim Telefonieren oder Surfen mit dem Handy/Tablet in Deutschland mit Netzausfällen oder -abbrüchen zu kämpfen?      </t>
    </r>
    <r>
      <rPr>
        <sz val="11"/>
        <color theme="0"/>
        <rFont val="Segoe UI"/>
        <family val="2"/>
      </rPr>
      <t xml:space="preserve">   Bitte unterscheiden Sie dabei die verschiedenen Orte und Verkehrsmöglichkeiten </t>
    </r>
    <r>
      <rPr>
        <b/>
        <sz val="11"/>
        <color theme="0"/>
        <rFont val="Segoe UI"/>
        <family val="2"/>
      </rPr>
      <t>(oft/sehr oft)</t>
    </r>
  </si>
  <si>
    <t>An mindestens einem Ort bzw. Verkehrsweg</t>
  </si>
  <si>
    <t>Anteil jeweils in Prozent angegeben. Als „Pendler“ wurden diejenigen bezeichnet, die angegeben hatten, Bus, Bahn oder Auto oft bzw. sehr oft zu nutzen.</t>
  </si>
  <si>
    <r>
      <t xml:space="preserve">Hatten Sie schon einmal beim Telefonieren oder Surfen mit dem Handy/Tablet in Deutschland mit Netzausfällen oder -abbrüchen zu kämpfen? </t>
    </r>
    <r>
      <rPr>
        <sz val="11"/>
        <color theme="0"/>
        <rFont val="Segoe UI"/>
        <family val="2"/>
      </rPr>
      <t>Bitte unterscheiden Sie dabei die verschiedenen Orte und Verkehrsmöglichkeiten.</t>
    </r>
  </si>
  <si>
    <t>Auf einer Bahnfahrt (Zug, U-Bahn, S-Bahn)</t>
  </si>
  <si>
    <t>Auf Busfahrten im Öffentlichen Nahverkehr</t>
  </si>
  <si>
    <t>Bei Freunden/ Familie</t>
  </si>
  <si>
    <t>Sehr oft</t>
  </si>
  <si>
    <t>Oft</t>
  </si>
  <si>
    <t>Gelegentlich</t>
  </si>
  <si>
    <t>Selten</t>
  </si>
  <si>
    <t>Sehr selten</t>
  </si>
  <si>
    <t>Nie</t>
  </si>
  <si>
    <t>Sehr oft/Oft</t>
  </si>
  <si>
    <t xml:space="preserve">Anteil jeweils in Prozent angegeben. </t>
  </si>
  <si>
    <t>Wie häufig nutzen Sie folgende Verkehrsmöglichkeiten?</t>
  </si>
  <si>
    <t>Autofahrt</t>
  </si>
  <si>
    <t>Bahnfahrt (Zug, U-Bahn, S-Bahn)</t>
  </si>
  <si>
    <t>Busfahrten im Öffentlichen Nahverkehr</t>
  </si>
  <si>
    <t>Reise- oder Linienbus (z.B. FlixBus)</t>
  </si>
  <si>
    <t>Binnenschiff (Fähre, Ausflugsboot)</t>
  </si>
  <si>
    <t>(Sehr) oft</t>
  </si>
  <si>
    <t>Gelegentlich, (sehr) selten, nie</t>
  </si>
  <si>
    <t>Nutzer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</si>
</sst>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b/>
      <sz val="10"/>
      <color rgb="FF000000"/>
      <name val="Segoe UI"/>
      <family val="2"/>
    </font>
    <font>
      <b/>
      <sz val="16"/>
      <color theme="1"/>
      <name val="Segoe UI"/>
      <family val="2"/>
    </font>
    <font>
      <sz val="11"/>
      <color theme="0"/>
      <name val="Segoe UI"/>
      <family val="2"/>
    </font>
    <font>
      <sz val="10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8A02"/>
        <bgColor rgb="FF000000"/>
      </patternFill>
    </fill>
    <fill>
      <patternFill patternType="solid">
        <fgColor theme="0" tint="-0.34998626667073579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1" fillId="2" borderId="6" xfId="0" applyFont="1" applyFill="1" applyBorder="1" applyAlignment="1">
      <alignment horizontal="center" vertical="center" wrapText="1"/>
    </xf>
    <xf numFmtId="165" fontId="1" fillId="2" borderId="0" xfId="0" applyNumberFormat="1" applyFont="1" applyFill="1"/>
    <xf numFmtId="0" fontId="4" fillId="0" borderId="0" xfId="0" applyFont="1" applyAlignment="1">
      <alignment horizontal="center" vertical="top" wrapText="1"/>
    </xf>
    <xf numFmtId="0" fontId="5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165" fontId="1" fillId="2" borderId="7" xfId="0" applyNumberFormat="1" applyFont="1" applyFill="1" applyBorder="1" applyAlignment="1">
      <alignment horizontal="center" vertical="center"/>
    </xf>
    <xf numFmtId="0" fontId="0" fillId="2" borderId="0" xfId="0" applyFill="1"/>
    <xf numFmtId="0" fontId="7" fillId="2" borderId="0" xfId="0" applyFont="1" applyFill="1"/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4" borderId="0" xfId="0" applyNumberFormat="1" applyFont="1" applyFill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6350</xdr:colOff>
      <xdr:row>1</xdr:row>
      <xdr:rowOff>31750</xdr:rowOff>
    </xdr:from>
    <xdr:to>
      <xdr:col>13</xdr:col>
      <xdr:colOff>15149</xdr:colOff>
      <xdr:row>2</xdr:row>
      <xdr:rowOff>158353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2F020206-ED6C-4441-B2E6-4717DBAAE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3250" y="241300"/>
          <a:ext cx="1564549" cy="44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342900</xdr:colOff>
      <xdr:row>1</xdr:row>
      <xdr:rowOff>196850</xdr:rowOff>
    </xdr:from>
    <xdr:to>
      <xdr:col>12</xdr:col>
      <xdr:colOff>2449</xdr:colOff>
      <xdr:row>3</xdr:row>
      <xdr:rowOff>5953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96805F8C-FC48-40B9-B312-D6AACA4EB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6550" y="381000"/>
          <a:ext cx="1564549" cy="44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546100</xdr:colOff>
      <xdr:row>1</xdr:row>
      <xdr:rowOff>0</xdr:rowOff>
    </xdr:from>
    <xdr:to>
      <xdr:col>9</xdr:col>
      <xdr:colOff>65949</xdr:colOff>
      <xdr:row>2</xdr:row>
      <xdr:rowOff>126603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D4D1A1A1-C64B-4FE2-9BF2-0C97023A8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184150"/>
          <a:ext cx="1564549" cy="44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595D6-F7BC-471C-8D6F-0FC3A159E3FD}">
  <dimension ref="B2:M24"/>
  <sheetViews>
    <sheetView workbookViewId="0"/>
  </sheetViews>
  <sheetFormatPr baseColWidth="10" defaultColWidth="10.88671875" defaultRowHeight="16.8" x14ac:dyDescent="0.4"/>
  <cols>
    <col min="1" max="1" width="10.88671875" style="1"/>
    <col min="2" max="2" width="50.77734375" style="1" customWidth="1"/>
    <col min="3" max="3" width="0.44140625" style="1" customWidth="1"/>
    <col min="4" max="4" width="10.88671875" style="1"/>
    <col min="5" max="5" width="0.44140625" style="1" customWidth="1"/>
    <col min="6" max="6" width="10.88671875" style="1"/>
    <col min="7" max="7" width="0.44140625" style="1" customWidth="1"/>
    <col min="8" max="8" width="10.88671875" style="1" customWidth="1"/>
    <col min="9" max="10" width="10.88671875" style="1"/>
    <col min="11" max="11" width="0.44140625" style="1" customWidth="1"/>
    <col min="12" max="16384" width="10.88671875" style="1"/>
  </cols>
  <sheetData>
    <row r="2" spans="2:13" ht="24.6" x14ac:dyDescent="0.55000000000000004">
      <c r="B2" s="5" t="s">
        <v>11</v>
      </c>
    </row>
    <row r="5" spans="2:13" ht="16.5" customHeight="1" x14ac:dyDescent="0.4">
      <c r="D5" s="4" t="s">
        <v>0</v>
      </c>
      <c r="F5" s="4"/>
      <c r="H5" s="16" t="s">
        <v>1</v>
      </c>
      <c r="I5" s="16"/>
      <c r="J5" s="17"/>
      <c r="L5" s="16" t="s">
        <v>2</v>
      </c>
      <c r="M5" s="16"/>
    </row>
    <row r="6" spans="2:13" ht="16.5" customHeight="1" x14ac:dyDescent="0.4">
      <c r="B6" s="18" t="s">
        <v>25</v>
      </c>
      <c r="D6" s="14" t="s">
        <v>3</v>
      </c>
      <c r="F6" s="14" t="s">
        <v>24</v>
      </c>
      <c r="H6" s="14" t="s">
        <v>4</v>
      </c>
      <c r="I6" s="14" t="s">
        <v>5</v>
      </c>
      <c r="J6" s="14" t="s">
        <v>6</v>
      </c>
      <c r="L6" s="14" t="s">
        <v>7</v>
      </c>
      <c r="M6" s="14" t="s">
        <v>8</v>
      </c>
    </row>
    <row r="7" spans="2:13" ht="70.95" customHeight="1" x14ac:dyDescent="0.4">
      <c r="B7" s="19"/>
      <c r="D7" s="15"/>
      <c r="F7" s="15"/>
      <c r="H7" s="15"/>
      <c r="I7" s="15"/>
      <c r="J7" s="15"/>
      <c r="L7" s="15"/>
      <c r="M7" s="15"/>
    </row>
    <row r="8" spans="2:13" ht="33.6" x14ac:dyDescent="0.4">
      <c r="B8" s="2" t="s">
        <v>14</v>
      </c>
      <c r="C8" s="3"/>
      <c r="D8" s="9">
        <v>32.5</v>
      </c>
      <c r="E8" s="3"/>
      <c r="F8" s="9">
        <v>39</v>
      </c>
      <c r="G8" s="3"/>
      <c r="H8" s="10">
        <v>52.6</v>
      </c>
      <c r="I8" s="11">
        <v>38.200000000000003</v>
      </c>
      <c r="J8" s="11">
        <v>18.600000000000001</v>
      </c>
      <c r="K8" s="3"/>
      <c r="L8" s="10">
        <v>36.9</v>
      </c>
      <c r="M8" s="11">
        <v>28.1</v>
      </c>
    </row>
    <row r="9" spans="2:13" x14ac:dyDescent="0.4">
      <c r="B9" s="2" t="s">
        <v>22</v>
      </c>
      <c r="C9" s="3"/>
      <c r="D9" s="9">
        <v>28.3</v>
      </c>
      <c r="E9" s="3"/>
      <c r="F9" s="9">
        <v>34.200000000000003</v>
      </c>
      <c r="G9" s="3"/>
      <c r="H9" s="10">
        <v>47.4</v>
      </c>
      <c r="I9" s="11">
        <v>32.799999999999997</v>
      </c>
      <c r="J9" s="11">
        <v>15.9</v>
      </c>
      <c r="K9" s="3"/>
      <c r="L9" s="10">
        <v>30.7</v>
      </c>
      <c r="M9" s="11">
        <v>25.9</v>
      </c>
    </row>
    <row r="10" spans="2:13" x14ac:dyDescent="0.4">
      <c r="B10" s="2" t="s">
        <v>23</v>
      </c>
      <c r="C10" s="3"/>
      <c r="D10" s="9">
        <v>16.8</v>
      </c>
      <c r="E10" s="3"/>
      <c r="F10" s="9">
        <v>20.3</v>
      </c>
      <c r="G10" s="3"/>
      <c r="H10" s="10">
        <v>26</v>
      </c>
      <c r="I10" s="11">
        <v>21.2</v>
      </c>
      <c r="J10" s="11">
        <v>8.6999999999999993</v>
      </c>
      <c r="K10" s="3"/>
      <c r="L10" s="10">
        <v>18.5</v>
      </c>
      <c r="M10" s="11">
        <v>15.2</v>
      </c>
    </row>
    <row r="11" spans="2:13" x14ac:dyDescent="0.4">
      <c r="B11" s="2" t="s">
        <v>12</v>
      </c>
      <c r="C11" s="3"/>
      <c r="D11" s="9">
        <v>30.4</v>
      </c>
      <c r="E11" s="3"/>
      <c r="F11" s="9">
        <v>39.200000000000003</v>
      </c>
      <c r="G11" s="3"/>
      <c r="H11" s="10">
        <v>44.5</v>
      </c>
      <c r="I11" s="11">
        <v>39.200000000000003</v>
      </c>
      <c r="J11" s="11">
        <v>15.9</v>
      </c>
      <c r="K11" s="3"/>
      <c r="L11" s="10">
        <v>30.5</v>
      </c>
      <c r="M11" s="11">
        <v>30.3</v>
      </c>
    </row>
    <row r="12" spans="2:13" x14ac:dyDescent="0.4">
      <c r="B12" s="2" t="s">
        <v>15</v>
      </c>
      <c r="C12" s="3"/>
      <c r="D12" s="9">
        <v>21</v>
      </c>
      <c r="E12" s="3"/>
      <c r="F12" s="9">
        <v>24.7</v>
      </c>
      <c r="G12" s="3"/>
      <c r="H12" s="10">
        <v>32.4</v>
      </c>
      <c r="I12" s="11">
        <v>25.9</v>
      </c>
      <c r="J12" s="11">
        <v>11.6</v>
      </c>
      <c r="K12" s="3"/>
      <c r="L12" s="10">
        <v>21.3</v>
      </c>
      <c r="M12" s="11">
        <v>20.8</v>
      </c>
    </row>
    <row r="13" spans="2:13" x14ac:dyDescent="0.4">
      <c r="B13" s="2" t="s">
        <v>16</v>
      </c>
      <c r="C13" s="3"/>
      <c r="D13" s="9">
        <v>18</v>
      </c>
      <c r="E13" s="3"/>
      <c r="F13" s="9">
        <v>20.6</v>
      </c>
      <c r="G13" s="3"/>
      <c r="H13" s="10">
        <v>24.3</v>
      </c>
      <c r="I13" s="11">
        <v>21.4</v>
      </c>
      <c r="J13" s="11">
        <v>12.1</v>
      </c>
      <c r="K13" s="3"/>
      <c r="L13" s="10">
        <v>15.5</v>
      </c>
      <c r="M13" s="11">
        <v>20.6</v>
      </c>
    </row>
    <row r="14" spans="2:13" x14ac:dyDescent="0.4">
      <c r="B14" s="2" t="s">
        <v>17</v>
      </c>
      <c r="D14" s="9">
        <v>14.3</v>
      </c>
      <c r="E14" s="3"/>
      <c r="F14" s="9">
        <v>16.7</v>
      </c>
      <c r="H14" s="10">
        <v>22</v>
      </c>
      <c r="I14" s="11">
        <v>17.7</v>
      </c>
      <c r="J14" s="11">
        <v>7.7</v>
      </c>
      <c r="K14" s="3"/>
      <c r="L14" s="10">
        <v>13.1</v>
      </c>
      <c r="M14" s="11">
        <v>15.6</v>
      </c>
    </row>
    <row r="15" spans="2:13" x14ac:dyDescent="0.4">
      <c r="B15" s="2" t="s">
        <v>18</v>
      </c>
      <c r="D15" s="9">
        <v>13.7</v>
      </c>
      <c r="E15" s="3"/>
      <c r="F15" s="9">
        <v>16</v>
      </c>
      <c r="G15" s="3"/>
      <c r="H15" s="10">
        <v>20.8</v>
      </c>
      <c r="I15" s="11">
        <v>17</v>
      </c>
      <c r="J15" s="11">
        <v>7.5</v>
      </c>
      <c r="K15" s="3"/>
      <c r="L15" s="10">
        <v>14.1</v>
      </c>
      <c r="M15" s="11">
        <v>13.3</v>
      </c>
    </row>
    <row r="16" spans="2:13" x14ac:dyDescent="0.4">
      <c r="B16" s="2" t="s">
        <v>19</v>
      </c>
      <c r="D16" s="9">
        <v>13.7</v>
      </c>
      <c r="E16" s="3"/>
      <c r="F16" s="9">
        <v>17.5</v>
      </c>
      <c r="G16" s="3"/>
      <c r="H16" s="10">
        <v>17.899999999999999</v>
      </c>
      <c r="I16" s="11">
        <v>19.5</v>
      </c>
      <c r="J16" s="11">
        <v>6.3</v>
      </c>
      <c r="K16" s="3"/>
      <c r="L16" s="10">
        <v>16.100000000000001</v>
      </c>
      <c r="M16" s="11">
        <v>11.3</v>
      </c>
    </row>
    <row r="17" spans="2:13" x14ac:dyDescent="0.4">
      <c r="B17" s="2" t="s">
        <v>20</v>
      </c>
      <c r="D17" s="9">
        <v>10.9</v>
      </c>
      <c r="E17" s="3"/>
      <c r="F17" s="9">
        <v>12.6</v>
      </c>
      <c r="G17" s="3"/>
      <c r="H17" s="10">
        <v>19.100000000000001</v>
      </c>
      <c r="I17" s="11">
        <v>13.5</v>
      </c>
      <c r="J17" s="11">
        <v>4.8</v>
      </c>
      <c r="K17" s="3"/>
      <c r="L17" s="10">
        <v>13.3</v>
      </c>
      <c r="M17" s="11">
        <v>8.5</v>
      </c>
    </row>
    <row r="18" spans="2:13" x14ac:dyDescent="0.4">
      <c r="B18" s="2" t="s">
        <v>21</v>
      </c>
      <c r="D18" s="9">
        <v>10.6</v>
      </c>
      <c r="E18" s="3"/>
      <c r="F18" s="9">
        <v>13.4</v>
      </c>
      <c r="G18" s="3"/>
      <c r="H18" s="10">
        <v>19.100000000000001</v>
      </c>
      <c r="I18" s="11">
        <v>11.3</v>
      </c>
      <c r="J18" s="11">
        <v>6.3</v>
      </c>
      <c r="K18" s="3"/>
      <c r="L18" s="10">
        <v>11.4</v>
      </c>
      <c r="M18" s="11">
        <v>9.6999999999999993</v>
      </c>
    </row>
    <row r="19" spans="2:13" x14ac:dyDescent="0.4">
      <c r="B19" s="2" t="s">
        <v>13</v>
      </c>
      <c r="D19" s="9">
        <v>46.8</v>
      </c>
      <c r="E19" s="3"/>
      <c r="F19" s="9">
        <v>38.299999999999997</v>
      </c>
      <c r="G19" s="3"/>
      <c r="H19" s="10">
        <v>26.6</v>
      </c>
      <c r="I19" s="11">
        <v>38.9</v>
      </c>
      <c r="J19" s="11">
        <v>63</v>
      </c>
      <c r="K19" s="3"/>
      <c r="L19" s="10">
        <v>45.6</v>
      </c>
      <c r="M19" s="11">
        <v>48.1</v>
      </c>
    </row>
    <row r="20" spans="2:13" x14ac:dyDescent="0.4">
      <c r="B20" s="2" t="s">
        <v>26</v>
      </c>
      <c r="D20" s="9">
        <f>100-D19</f>
        <v>53.2</v>
      </c>
      <c r="E20" s="3"/>
      <c r="F20" s="9">
        <f>100-F19</f>
        <v>61.7</v>
      </c>
      <c r="G20" s="3"/>
      <c r="H20" s="10">
        <f>100-H19</f>
        <v>73.400000000000006</v>
      </c>
      <c r="I20" s="11">
        <f>100-I19</f>
        <v>61.1</v>
      </c>
      <c r="J20" s="11">
        <f>100-J19</f>
        <v>37</v>
      </c>
      <c r="K20" s="3"/>
      <c r="L20" s="10">
        <f>100-L19</f>
        <v>54.4</v>
      </c>
      <c r="M20" s="11">
        <f>100-M19</f>
        <v>51.9</v>
      </c>
    </row>
    <row r="21" spans="2:13" x14ac:dyDescent="0.4">
      <c r="B21" s="6"/>
      <c r="D21" s="7"/>
      <c r="E21" s="3"/>
      <c r="F21" s="7"/>
      <c r="G21" s="3"/>
      <c r="H21" s="8"/>
      <c r="I21" s="8"/>
      <c r="J21" s="8"/>
      <c r="K21" s="3"/>
      <c r="L21" s="8"/>
      <c r="M21" s="8"/>
    </row>
    <row r="22" spans="2:13" x14ac:dyDescent="0.4">
      <c r="B22" s="13" t="s">
        <v>27</v>
      </c>
    </row>
    <row r="23" spans="2:13" x14ac:dyDescent="0.4">
      <c r="B23" s="13" t="s">
        <v>9</v>
      </c>
    </row>
    <row r="24" spans="2:13" x14ac:dyDescent="0.4">
      <c r="B24" s="13" t="s">
        <v>10</v>
      </c>
    </row>
  </sheetData>
  <mergeCells count="10">
    <mergeCell ref="F6:F7"/>
    <mergeCell ref="H5:J5"/>
    <mergeCell ref="L5:M5"/>
    <mergeCell ref="B6:B7"/>
    <mergeCell ref="D6:D7"/>
    <mergeCell ref="H6:H7"/>
    <mergeCell ref="I6:I7"/>
    <mergeCell ref="J6:J7"/>
    <mergeCell ref="L6:L7"/>
    <mergeCell ref="M6:M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58E62-CED6-4D87-973F-D59DF6B2FB36}">
  <dimension ref="B2:L18"/>
  <sheetViews>
    <sheetView workbookViewId="0"/>
  </sheetViews>
  <sheetFormatPr baseColWidth="10" defaultColWidth="10.88671875" defaultRowHeight="14.4" x14ac:dyDescent="0.3"/>
  <cols>
    <col min="1" max="1" width="10.88671875" style="12"/>
    <col min="2" max="2" width="41.21875" style="12" customWidth="1"/>
    <col min="3" max="4" width="13.6640625" style="12" customWidth="1"/>
    <col min="5" max="5" width="14" style="12" customWidth="1"/>
    <col min="6" max="6" width="13.6640625" style="12" customWidth="1"/>
    <col min="7" max="7" width="15.6640625" style="12" customWidth="1"/>
    <col min="8" max="12" width="13.6640625" style="12" customWidth="1"/>
    <col min="13" max="16384" width="10.88671875" style="12"/>
  </cols>
  <sheetData>
    <row r="2" spans="2:12" ht="24.6" x14ac:dyDescent="0.55000000000000004">
      <c r="B2" s="5" t="s">
        <v>11</v>
      </c>
    </row>
    <row r="3" spans="2:12" ht="24.6" x14ac:dyDescent="0.55000000000000004">
      <c r="B3" s="5"/>
    </row>
    <row r="5" spans="2:12" x14ac:dyDescent="0.3">
      <c r="B5" s="18" t="s">
        <v>28</v>
      </c>
      <c r="C5" s="14" t="s">
        <v>12</v>
      </c>
      <c r="D5" s="14" t="s">
        <v>29</v>
      </c>
      <c r="E5" s="14" t="s">
        <v>30</v>
      </c>
      <c r="F5" s="14" t="s">
        <v>20</v>
      </c>
      <c r="G5" s="14" t="s">
        <v>21</v>
      </c>
      <c r="H5" s="14" t="s">
        <v>18</v>
      </c>
      <c r="I5" s="14" t="s">
        <v>15</v>
      </c>
      <c r="J5" s="14" t="s">
        <v>16</v>
      </c>
      <c r="K5" s="14" t="s">
        <v>31</v>
      </c>
      <c r="L5" s="14" t="s">
        <v>19</v>
      </c>
    </row>
    <row r="6" spans="2:12" ht="99" customHeight="1" x14ac:dyDescent="0.3">
      <c r="B6" s="19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 ht="14.55" customHeight="1" x14ac:dyDescent="0.3">
      <c r="B7" s="2" t="s">
        <v>32</v>
      </c>
      <c r="C7" s="10">
        <v>12.7</v>
      </c>
      <c r="D7" s="11">
        <v>12.7</v>
      </c>
      <c r="E7" s="10">
        <v>7</v>
      </c>
      <c r="F7" s="11">
        <v>6.9</v>
      </c>
      <c r="G7" s="10">
        <v>6.7</v>
      </c>
      <c r="H7" s="11">
        <v>5.5</v>
      </c>
      <c r="I7" s="10">
        <v>8.1</v>
      </c>
      <c r="J7" s="11">
        <v>8.8000000000000007</v>
      </c>
      <c r="K7" s="10">
        <v>6.2</v>
      </c>
      <c r="L7" s="11">
        <v>4.5</v>
      </c>
    </row>
    <row r="8" spans="2:12" ht="16.8" x14ac:dyDescent="0.3">
      <c r="B8" s="2" t="s">
        <v>33</v>
      </c>
      <c r="C8" s="10">
        <v>19.3</v>
      </c>
      <c r="D8" s="11">
        <v>20.7</v>
      </c>
      <c r="E8" s="10">
        <v>13.9</v>
      </c>
      <c r="F8" s="11">
        <v>13.7</v>
      </c>
      <c r="G8" s="10">
        <v>12.8</v>
      </c>
      <c r="H8" s="11">
        <v>8.5</v>
      </c>
      <c r="I8" s="10">
        <v>14.5</v>
      </c>
      <c r="J8" s="11">
        <v>9.3000000000000007</v>
      </c>
      <c r="K8" s="10">
        <v>8.1</v>
      </c>
      <c r="L8" s="11">
        <v>9.1999999999999993</v>
      </c>
    </row>
    <row r="9" spans="2:12" ht="16.8" x14ac:dyDescent="0.3">
      <c r="B9" s="2" t="s">
        <v>34</v>
      </c>
      <c r="C9" s="10">
        <v>31.4</v>
      </c>
      <c r="D9" s="11">
        <v>29</v>
      </c>
      <c r="E9" s="10">
        <v>24.3</v>
      </c>
      <c r="F9" s="11">
        <v>28.4</v>
      </c>
      <c r="G9" s="10">
        <v>22.9</v>
      </c>
      <c r="H9" s="11">
        <v>19.2</v>
      </c>
      <c r="I9" s="10">
        <v>27.5</v>
      </c>
      <c r="J9" s="11">
        <v>21.5</v>
      </c>
      <c r="K9" s="10">
        <v>25.8</v>
      </c>
      <c r="L9" s="11">
        <v>30.8</v>
      </c>
    </row>
    <row r="10" spans="2:12" ht="16.8" x14ac:dyDescent="0.3">
      <c r="B10" s="2" t="s">
        <v>35</v>
      </c>
      <c r="C10" s="10">
        <v>14.4</v>
      </c>
      <c r="D10" s="11">
        <v>13.7</v>
      </c>
      <c r="E10" s="10">
        <v>22</v>
      </c>
      <c r="F10" s="11">
        <v>19.2</v>
      </c>
      <c r="G10" s="10">
        <v>20.399999999999999</v>
      </c>
      <c r="H10" s="11">
        <v>20.8</v>
      </c>
      <c r="I10" s="10">
        <v>19</v>
      </c>
      <c r="J10" s="11">
        <v>15.5</v>
      </c>
      <c r="K10" s="10">
        <v>18.8</v>
      </c>
      <c r="L10" s="11">
        <v>21</v>
      </c>
    </row>
    <row r="11" spans="2:12" ht="16.8" x14ac:dyDescent="0.3">
      <c r="B11" s="2" t="s">
        <v>36</v>
      </c>
      <c r="C11" s="10">
        <v>9.1999999999999993</v>
      </c>
      <c r="D11" s="11">
        <v>10.199999999999999</v>
      </c>
      <c r="E11" s="10">
        <v>13.9</v>
      </c>
      <c r="F11" s="11">
        <v>16</v>
      </c>
      <c r="G11" s="10">
        <v>14.3</v>
      </c>
      <c r="H11" s="11">
        <v>22</v>
      </c>
      <c r="I11" s="10">
        <v>14.4</v>
      </c>
      <c r="J11" s="11">
        <v>21.7</v>
      </c>
      <c r="K11" s="10">
        <v>22.9</v>
      </c>
      <c r="L11" s="11">
        <v>18.399999999999999</v>
      </c>
    </row>
    <row r="12" spans="2:12" ht="16.8" x14ac:dyDescent="0.3">
      <c r="B12" s="2" t="s">
        <v>37</v>
      </c>
      <c r="C12" s="10">
        <v>13</v>
      </c>
      <c r="D12" s="11">
        <v>13.8</v>
      </c>
      <c r="E12" s="10">
        <v>18.8</v>
      </c>
      <c r="F12" s="11">
        <v>15.8</v>
      </c>
      <c r="G12" s="10">
        <v>22.9</v>
      </c>
      <c r="H12" s="11">
        <v>24</v>
      </c>
      <c r="I12" s="10">
        <v>16.5</v>
      </c>
      <c r="J12" s="11">
        <v>23.4</v>
      </c>
      <c r="K12" s="10">
        <v>18.2</v>
      </c>
      <c r="L12" s="11">
        <v>16</v>
      </c>
    </row>
    <row r="13" spans="2:12" ht="16.8" x14ac:dyDescent="0.3">
      <c r="B13" s="2" t="s">
        <v>38</v>
      </c>
      <c r="C13" s="10">
        <v>32</v>
      </c>
      <c r="D13" s="11">
        <v>33.4</v>
      </c>
      <c r="E13" s="10">
        <v>21</v>
      </c>
      <c r="F13" s="11">
        <v>20.6</v>
      </c>
      <c r="G13" s="10">
        <v>19.5</v>
      </c>
      <c r="H13" s="11">
        <v>14</v>
      </c>
      <c r="I13" s="10">
        <v>22.6</v>
      </c>
      <c r="J13" s="11">
        <v>18</v>
      </c>
      <c r="K13" s="10">
        <v>14.3</v>
      </c>
      <c r="L13" s="11">
        <v>13.7</v>
      </c>
    </row>
    <row r="16" spans="2:12" ht="15" x14ac:dyDescent="0.35">
      <c r="B16" s="13" t="s">
        <v>39</v>
      </c>
    </row>
    <row r="17" spans="2:2" ht="15" x14ac:dyDescent="0.35">
      <c r="B17" s="13" t="s">
        <v>9</v>
      </c>
    </row>
    <row r="18" spans="2:2" ht="15" x14ac:dyDescent="0.35">
      <c r="B18" s="13" t="s">
        <v>10</v>
      </c>
    </row>
  </sheetData>
  <mergeCells count="11">
    <mergeCell ref="B5:B6"/>
    <mergeCell ref="C5:C6"/>
    <mergeCell ref="D5:D6"/>
    <mergeCell ref="E5:E6"/>
    <mergeCell ref="L5:L6"/>
    <mergeCell ref="F5:F6"/>
    <mergeCell ref="G5:G6"/>
    <mergeCell ref="H5:H6"/>
    <mergeCell ref="I5:I6"/>
    <mergeCell ref="J5:J6"/>
    <mergeCell ref="K5:K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92B8-A90F-4847-9FCF-45BFCFAD2319}">
  <dimension ref="B2:I20"/>
  <sheetViews>
    <sheetView tabSelected="1" topLeftCell="A2" workbookViewId="0">
      <selection activeCell="G22" sqref="G22"/>
    </sheetView>
  </sheetViews>
  <sheetFormatPr baseColWidth="10" defaultColWidth="10.88671875" defaultRowHeight="14.4" x14ac:dyDescent="0.3"/>
  <cols>
    <col min="1" max="1" width="10.88671875" style="12"/>
    <col min="2" max="2" width="30.77734375" style="12" customWidth="1"/>
    <col min="3" max="9" width="14.6640625" style="12" customWidth="1"/>
    <col min="10" max="16384" width="10.88671875" style="12"/>
  </cols>
  <sheetData>
    <row r="2" spans="2:9" ht="24.6" x14ac:dyDescent="0.55000000000000004">
      <c r="B2" s="5" t="s">
        <v>11</v>
      </c>
    </row>
    <row r="3" spans="2:9" ht="24.6" x14ac:dyDescent="0.55000000000000004">
      <c r="B3" s="5"/>
    </row>
    <row r="5" spans="2:9" ht="14.55" customHeight="1" x14ac:dyDescent="0.3">
      <c r="B5" s="18" t="s">
        <v>40</v>
      </c>
      <c r="C5" s="14" t="s">
        <v>41</v>
      </c>
      <c r="D5" s="14" t="s">
        <v>42</v>
      </c>
      <c r="E5" s="14" t="s">
        <v>43</v>
      </c>
      <c r="F5" s="14" t="s">
        <v>44</v>
      </c>
      <c r="G5" s="14" t="s">
        <v>45</v>
      </c>
      <c r="H5" s="14" t="s">
        <v>18</v>
      </c>
      <c r="I5" s="14" t="s">
        <v>15</v>
      </c>
    </row>
    <row r="6" spans="2:9" ht="49.95" customHeight="1" x14ac:dyDescent="0.3">
      <c r="B6" s="19"/>
      <c r="C6" s="15"/>
      <c r="D6" s="15"/>
      <c r="E6" s="15"/>
      <c r="F6" s="15"/>
      <c r="G6" s="15"/>
      <c r="H6" s="15"/>
      <c r="I6" s="15"/>
    </row>
    <row r="7" spans="2:9" ht="16.8" x14ac:dyDescent="0.3">
      <c r="B7" s="2" t="s">
        <v>32</v>
      </c>
      <c r="C7" s="10">
        <v>44.3</v>
      </c>
      <c r="D7" s="10">
        <v>10.6</v>
      </c>
      <c r="E7" s="10">
        <v>8.5</v>
      </c>
      <c r="F7" s="10">
        <v>2.4</v>
      </c>
      <c r="G7" s="10">
        <v>1.1000000000000001</v>
      </c>
      <c r="H7" s="10">
        <v>31.8</v>
      </c>
      <c r="I7" s="10">
        <v>19.2</v>
      </c>
    </row>
    <row r="8" spans="2:9" ht="16.8" x14ac:dyDescent="0.3">
      <c r="B8" s="2" t="s">
        <v>33</v>
      </c>
      <c r="C8" s="10">
        <v>22.4</v>
      </c>
      <c r="D8" s="10">
        <v>10.6</v>
      </c>
      <c r="E8" s="10">
        <v>10.5</v>
      </c>
      <c r="F8" s="10">
        <v>3.6</v>
      </c>
      <c r="G8" s="10">
        <v>2.6</v>
      </c>
      <c r="H8" s="10">
        <v>32.4</v>
      </c>
      <c r="I8" s="10">
        <v>26.8</v>
      </c>
    </row>
    <row r="9" spans="2:9" ht="16.8" x14ac:dyDescent="0.3">
      <c r="B9" s="2" t="s">
        <v>34</v>
      </c>
      <c r="C9" s="10">
        <v>18.2</v>
      </c>
      <c r="D9" s="10">
        <v>22.4</v>
      </c>
      <c r="E9" s="10">
        <v>18.600000000000001</v>
      </c>
      <c r="F9" s="10">
        <v>7</v>
      </c>
      <c r="G9" s="10">
        <v>7.5</v>
      </c>
      <c r="H9" s="10">
        <v>25.5</v>
      </c>
      <c r="I9" s="10">
        <v>27.3</v>
      </c>
    </row>
    <row r="10" spans="2:9" ht="16.8" x14ac:dyDescent="0.3">
      <c r="B10" s="2" t="s">
        <v>35</v>
      </c>
      <c r="C10" s="10">
        <v>5</v>
      </c>
      <c r="D10" s="10">
        <v>15.9</v>
      </c>
      <c r="E10" s="10">
        <v>18</v>
      </c>
      <c r="F10" s="10">
        <v>16.100000000000001</v>
      </c>
      <c r="G10" s="10">
        <v>10.7</v>
      </c>
      <c r="H10" s="10">
        <v>5.8</v>
      </c>
      <c r="I10" s="10">
        <v>11.9</v>
      </c>
    </row>
    <row r="11" spans="2:9" ht="16.8" x14ac:dyDescent="0.3">
      <c r="B11" s="2" t="s">
        <v>36</v>
      </c>
      <c r="C11" s="10">
        <v>5.2</v>
      </c>
      <c r="D11" s="10">
        <v>25.4</v>
      </c>
      <c r="E11" s="10">
        <v>24.7</v>
      </c>
      <c r="F11" s="10">
        <v>23.7</v>
      </c>
      <c r="G11" s="10">
        <v>32.299999999999997</v>
      </c>
      <c r="H11" s="10">
        <v>2.2000000000000002</v>
      </c>
      <c r="I11" s="10">
        <v>7.8</v>
      </c>
    </row>
    <row r="12" spans="2:9" ht="16.8" x14ac:dyDescent="0.3">
      <c r="B12" s="2" t="s">
        <v>37</v>
      </c>
      <c r="C12" s="10">
        <v>4.8</v>
      </c>
      <c r="D12" s="10">
        <v>15.2</v>
      </c>
      <c r="E12" s="10">
        <v>19.7</v>
      </c>
      <c r="F12" s="10">
        <v>47.1</v>
      </c>
      <c r="G12" s="10">
        <v>45.8</v>
      </c>
      <c r="H12" s="10">
        <v>2.2000000000000002</v>
      </c>
      <c r="I12" s="10">
        <v>7</v>
      </c>
    </row>
    <row r="13" spans="2:9" ht="16.8" x14ac:dyDescent="0.3">
      <c r="B13" s="2" t="s">
        <v>46</v>
      </c>
      <c r="C13" s="10">
        <v>66.7</v>
      </c>
      <c r="D13" s="10">
        <v>21.1</v>
      </c>
      <c r="E13" s="10">
        <v>18.899999999999999</v>
      </c>
      <c r="F13" s="10">
        <v>6</v>
      </c>
      <c r="G13" s="10">
        <v>3.7</v>
      </c>
      <c r="H13" s="10">
        <v>64.2</v>
      </c>
      <c r="I13" s="10">
        <v>46</v>
      </c>
    </row>
    <row r="14" spans="2:9" ht="16.8" x14ac:dyDescent="0.3">
      <c r="B14" s="2" t="s">
        <v>47</v>
      </c>
      <c r="C14" s="10">
        <v>33.299999999999997</v>
      </c>
      <c r="D14" s="10">
        <v>78.900000000000006</v>
      </c>
      <c r="E14" s="10">
        <v>81.099999999999994</v>
      </c>
      <c r="F14" s="10">
        <v>94</v>
      </c>
      <c r="G14" s="10">
        <v>96.3</v>
      </c>
      <c r="H14" s="10">
        <v>35.799999999999997</v>
      </c>
      <c r="I14" s="10">
        <v>54</v>
      </c>
    </row>
    <row r="15" spans="2:9" ht="16.8" x14ac:dyDescent="0.3">
      <c r="B15" s="2" t="s">
        <v>48</v>
      </c>
      <c r="C15" s="10">
        <v>95.2</v>
      </c>
      <c r="D15" s="10">
        <v>84.8</v>
      </c>
      <c r="E15" s="10">
        <v>80.3</v>
      </c>
      <c r="F15" s="10">
        <v>52.9</v>
      </c>
      <c r="G15" s="10">
        <v>54.2</v>
      </c>
      <c r="H15" s="10">
        <v>97.8</v>
      </c>
      <c r="I15" s="10">
        <v>93</v>
      </c>
    </row>
    <row r="18" spans="2:2" ht="15" x14ac:dyDescent="0.35">
      <c r="B18" s="13" t="s">
        <v>39</v>
      </c>
    </row>
    <row r="19" spans="2:2" ht="15" x14ac:dyDescent="0.35">
      <c r="B19" s="13" t="s">
        <v>9</v>
      </c>
    </row>
    <row r="20" spans="2:2" ht="15" x14ac:dyDescent="0.35">
      <c r="B20" s="13" t="s">
        <v>10</v>
      </c>
    </row>
  </sheetData>
  <mergeCells count="8">
    <mergeCell ref="H5:H6"/>
    <mergeCell ref="I5:I6"/>
    <mergeCell ref="B5:B6"/>
    <mergeCell ref="C5:C6"/>
    <mergeCell ref="D5:D6"/>
    <mergeCell ref="E5:E6"/>
    <mergeCell ref="F5:F6"/>
    <mergeCell ref="G5:G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Häufige Netzprobleme</vt:lpstr>
      <vt:lpstr>Übersicht Netzprobleme</vt:lpstr>
      <vt:lpstr>Verkehrsmittelnutzung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Frank</dc:creator>
  <cp:lastModifiedBy>Verena Bloecher</cp:lastModifiedBy>
  <dcterms:created xsi:type="dcterms:W3CDTF">2022-04-04T12:24:58Z</dcterms:created>
  <dcterms:modified xsi:type="dcterms:W3CDTF">2022-04-13T11:35:46Z</dcterms:modified>
</cp:coreProperties>
</file>