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E4FF5927-767C-483E-8358-9437A0512CB6}" xr6:coauthVersionLast="47" xr6:coauthVersionMax="47" xr10:uidLastSave="{00000000-0000-0000-0000-000000000000}"/>
  <bookViews>
    <workbookView xWindow="-108" yWindow="-108" windowWidth="30936" windowHeight="16896" xr2:uid="{DAB89DCB-3ACE-4B52-BD99-BC5BEA20E81E}"/>
  </bookViews>
  <sheets>
    <sheet name="5G-Smartphones Netzbetreiber" sheetId="1" r:id="rId1"/>
    <sheet name="5G-Smartphones insgesamt" sheetId="3" r:id="rId2"/>
    <sheet name="5G-Tarif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<sst xmlns="http://schemas.openxmlformats.org/spreadsheetml/2006/main" count="94" uniqueCount="66">
  <si>
    <t>Anteil 5G-fähiger Smartphones bei den Netzbetreibern</t>
  </si>
  <si>
    <t>Anbieter</t>
  </si>
  <si>
    <t>vermarktete Smartphones</t>
  </si>
  <si>
    <t>davon 5G-fähig</t>
  </si>
  <si>
    <t>Anteil 5G-Smartphones        (in Prozent)</t>
  </si>
  <si>
    <t>Telekom</t>
  </si>
  <si>
    <t>Vodafone</t>
  </si>
  <si>
    <t xml:space="preserve"> </t>
  </si>
  <si>
    <t>Telefonica</t>
  </si>
  <si>
    <t>1&amp;1</t>
  </si>
  <si>
    <t>Gesamt</t>
  </si>
  <si>
    <t>Sub-Versionen und Spezial-Bundles nicht mitgerechnet.</t>
  </si>
  <si>
    <t>5G-Mobilfunktarife der Netzbetreiber</t>
  </si>
  <si>
    <t>Vertragsart*</t>
  </si>
  <si>
    <t>Mobilfunktarife mit 5G</t>
  </si>
  <si>
    <t>5G-Mobilfunk**</t>
  </si>
  <si>
    <t>Aufpreis für 5G</t>
  </si>
  <si>
    <t>Postpaid</t>
  </si>
  <si>
    <t>MagentaMobil S, M, L, XL</t>
  </si>
  <si>
    <t>Ja, inklusive</t>
  </si>
  <si>
    <t>Keine Zusatzkosten</t>
  </si>
  <si>
    <t>Prepaid</t>
  </si>
  <si>
    <t>MagentaMobil Prepaid S</t>
  </si>
  <si>
    <t>Nur LTE</t>
  </si>
  <si>
    <t>-</t>
  </si>
  <si>
    <t>MagentaMobil Prepaid M, L, XL</t>
  </si>
  <si>
    <t>Ja, als Option</t>
  </si>
  <si>
    <t>12 Wochen ohne Aufpreis, danach 3 € für 4 Wochen</t>
  </si>
  <si>
    <t>MagentaMobil Prepaid Max, MagentaMobil Prepaid 5G-Jahrestarif</t>
  </si>
  <si>
    <t>Red XS, S, M, L</t>
  </si>
  <si>
    <t>CallYa Start, CallYa Classic</t>
  </si>
  <si>
    <t>CallYa Allnet Flat S u. Allnet Flat M, CallYa Digital</t>
  </si>
  <si>
    <t>2,99 € für 4 Wochen</t>
  </si>
  <si>
    <t>O2 My Prepaid Basic, S, M, L, Smartphone Jahrespaket</t>
  </si>
  <si>
    <t xml:space="preserve">Postpaid </t>
  </si>
  <si>
    <t xml:space="preserve">All-Net-Flat LTE S, M, L </t>
  </si>
  <si>
    <t>nur LTE</t>
  </si>
  <si>
    <t>All-Net-Flat 5G XL u. XXL</t>
  </si>
  <si>
    <t xml:space="preserve">* Postpaid-Tarife mit Mindestvertragslaufzeit von 24 Monaten; Prepaid ohne Vertragsbindung. Nur Privatkundentarife. </t>
  </si>
  <si>
    <t xml:space="preserve">** 5G, wo verfügbar. Die Netzabdeckung variiert je nach Anbieter und Standort. Nutzer benötigen zudem ein 5G-fähiges Endgerät. </t>
  </si>
  <si>
    <t>O2 Free S, S Boost</t>
  </si>
  <si>
    <t>O2 Free M, M Boost, L, L Boost, O2 Free Unlimited Basic, Smart u. Max</t>
  </si>
  <si>
    <t>Quellen: Angaben der Provider-Webseiten (Stand: 06.07.2021), Auswertung von Verivox</t>
  </si>
  <si>
    <t>5G-fähige Smartphones in Deutschland</t>
  </si>
  <si>
    <t>Hersteller</t>
  </si>
  <si>
    <t>Apple</t>
  </si>
  <si>
    <t>Asus</t>
  </si>
  <si>
    <t>Google</t>
  </si>
  <si>
    <t>Huawei</t>
  </si>
  <si>
    <t>Lenovo</t>
  </si>
  <si>
    <t>LG</t>
  </si>
  <si>
    <t>Motorola</t>
  </si>
  <si>
    <t>Nokia</t>
  </si>
  <si>
    <t>OnePlus</t>
  </si>
  <si>
    <t>Oppo</t>
  </si>
  <si>
    <t>Realme</t>
  </si>
  <si>
    <t>Samsung</t>
  </si>
  <si>
    <t>Sony</t>
  </si>
  <si>
    <t>Vivo</t>
  </si>
  <si>
    <t>Xiaomi</t>
  </si>
  <si>
    <t>ZTE</t>
  </si>
  <si>
    <t>Anzahl 5G-Modelle</t>
  </si>
  <si>
    <t>Neuerscheinungen seit Juli 2020</t>
  </si>
  <si>
    <t>Stand: Stand: 01.07.2021.</t>
  </si>
  <si>
    <t xml:space="preserve">Quellen: Die Gesamtzahl aller seit Juli 2020 neu erschienenen Smartphones und deren 5G-Anteil (80 von 149) basiert auf der Verivox-Hardwaredatenbank. </t>
  </si>
  <si>
    <t>Quellen: Angaben der Provider-Webseiten (Stand: 01.07.2021), Auswertung von Verivox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</si>
</sst>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8"/>
      <color theme="1"/>
      <name val="Segoe UI"/>
      <family val="2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2" tint="-0.89999084444715716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2" tint="-0.89999084444715716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 tint="-0.89999084444715716"/>
      </right>
      <top style="thin">
        <color theme="2" tint="-0.89999084444715716"/>
      </top>
      <bottom style="thin">
        <color indexed="64"/>
      </bottom>
      <diagonal/>
    </border>
    <border>
      <left style="thin">
        <color theme="2" tint="-0.89999084444715716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quotePrefix="1" applyFont="1" applyFill="1" applyBorder="1" applyAlignment="1">
      <alignment horizontal="center" vertical="top" wrapText="1"/>
    </xf>
    <xf numFmtId="0" fontId="3" fillId="4" borderId="12" xfId="0" quotePrefix="1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vertical="top" wrapText="1"/>
    </xf>
    <xf numFmtId="8" fontId="3" fillId="4" borderId="14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top"/>
    </xf>
    <xf numFmtId="0" fontId="3" fillId="2" borderId="9" xfId="0" quotePrefix="1" applyFont="1" applyFill="1" applyBorder="1" applyAlignment="1">
      <alignment horizontal="center" vertical="top" wrapText="1"/>
    </xf>
    <xf numFmtId="0" fontId="3" fillId="2" borderId="9" xfId="0" quotePrefix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top"/>
    </xf>
    <xf numFmtId="0" fontId="3" fillId="2" borderId="3" xfId="0" quotePrefix="1" applyFont="1" applyFill="1" applyBorder="1" applyAlignment="1">
      <alignment horizontal="center" vertical="top" wrapText="1"/>
    </xf>
    <xf numFmtId="0" fontId="3" fillId="2" borderId="3" xfId="0" quotePrefix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top" wrapText="1"/>
    </xf>
    <xf numFmtId="0" fontId="3" fillId="4" borderId="16" xfId="0" quotePrefix="1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5" fillId="2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139700</xdr:colOff>
      <xdr:row>1</xdr:row>
      <xdr:rowOff>0</xdr:rowOff>
    </xdr:from>
    <xdr:to>
      <xdr:col>10</xdr:col>
      <xdr:colOff>467269</xdr:colOff>
      <xdr:row>2</xdr:row>
      <xdr:rowOff>181213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087201D-DC85-4938-9814-21C6CCC4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300" y="336550"/>
          <a:ext cx="1851569" cy="511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95250</xdr:rowOff>
    </xdr:from>
    <xdr:to>
      <xdr:col>8</xdr:col>
      <xdr:colOff>556169</xdr:colOff>
      <xdr:row>2</xdr:row>
      <xdr:rowOff>92313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F05D7FE2-820D-4211-AFDE-0C772CFE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95250"/>
          <a:ext cx="1851569" cy="511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1098550</xdr:colOff>
      <xdr:row>0</xdr:row>
      <xdr:rowOff>177800</xdr:rowOff>
    </xdr:from>
    <xdr:to>
      <xdr:col>5</xdr:col>
      <xdr:colOff>1603919</xdr:colOff>
      <xdr:row>2</xdr:row>
      <xdr:rowOff>320913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F8CE3DE8-DE46-41BB-B844-DFDAAFC1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950" y="177800"/>
          <a:ext cx="1851569" cy="511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05AE-E6B4-4E11-A252-ADECC67B84B6}">
  <dimension ref="B2:H13"/>
  <sheetViews>
    <sheetView tabSelected="1" workbookViewId="0"/>
  </sheetViews>
  <sheetFormatPr baseColWidth="10" defaultColWidth="10.88671875" defaultRowHeight="14.4" x14ac:dyDescent="0.3"/>
  <cols>
    <col min="1" max="2" width="10.88671875" style="1"/>
    <col min="3" max="5" width="15.6640625" style="1" customWidth="1"/>
    <col min="6" max="16384" width="10.88671875" style="1"/>
  </cols>
  <sheetData>
    <row r="2" spans="2:8" ht="27" x14ac:dyDescent="0.3">
      <c r="B2" s="13" t="s">
        <v>0</v>
      </c>
    </row>
    <row r="4" spans="2:8" ht="64.5" customHeight="1" x14ac:dyDescent="0.3">
      <c r="B4" s="2" t="s">
        <v>1</v>
      </c>
      <c r="C4" s="2" t="s">
        <v>2</v>
      </c>
      <c r="D4" s="2" t="s">
        <v>3</v>
      </c>
      <c r="E4" s="2" t="s">
        <v>4</v>
      </c>
    </row>
    <row r="5" spans="2:8" ht="16.8" x14ac:dyDescent="0.3">
      <c r="B5" s="3" t="s">
        <v>5</v>
      </c>
      <c r="C5" s="4">
        <v>59</v>
      </c>
      <c r="D5" s="4">
        <v>37</v>
      </c>
      <c r="E5" s="5">
        <v>62.71</v>
      </c>
    </row>
    <row r="6" spans="2:8" ht="16.8" x14ac:dyDescent="0.3">
      <c r="B6" s="6" t="s">
        <v>6</v>
      </c>
      <c r="C6" s="7">
        <v>40</v>
      </c>
      <c r="D6" s="7">
        <v>29</v>
      </c>
      <c r="E6" s="8">
        <v>72.5</v>
      </c>
      <c r="H6" s="1" t="s">
        <v>7</v>
      </c>
    </row>
    <row r="7" spans="2:8" ht="16.8" x14ac:dyDescent="0.3">
      <c r="B7" s="3" t="s">
        <v>8</v>
      </c>
      <c r="C7" s="4">
        <v>41</v>
      </c>
      <c r="D7" s="4">
        <v>21</v>
      </c>
      <c r="E7" s="5">
        <v>51.22</v>
      </c>
    </row>
    <row r="8" spans="2:8" ht="17.399999999999999" thickBot="1" x14ac:dyDescent="0.35">
      <c r="B8" s="6" t="s">
        <v>9</v>
      </c>
      <c r="C8" s="7">
        <v>36</v>
      </c>
      <c r="D8" s="7">
        <v>25</v>
      </c>
      <c r="E8" s="9">
        <v>69.44</v>
      </c>
    </row>
    <row r="9" spans="2:8" ht="16.8" x14ac:dyDescent="0.3">
      <c r="B9" s="10"/>
      <c r="C9" s="10"/>
      <c r="D9" s="10" t="s">
        <v>10</v>
      </c>
      <c r="E9" s="11">
        <v>63.967500000000001</v>
      </c>
    </row>
    <row r="10" spans="2:8" ht="16.8" x14ac:dyDescent="0.4">
      <c r="B10" s="12"/>
      <c r="C10" s="12"/>
      <c r="D10" s="12"/>
      <c r="E10" s="12"/>
    </row>
    <row r="12" spans="2:8" x14ac:dyDescent="0.3">
      <c r="B12" s="1" t="s">
        <v>65</v>
      </c>
    </row>
    <row r="13" spans="2:8" x14ac:dyDescent="0.3">
      <c r="B13" s="1" t="s">
        <v>11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BC80-7EFB-474F-ADEE-CD3F7C7F7D76}">
  <dimension ref="B2:C27"/>
  <sheetViews>
    <sheetView workbookViewId="0"/>
  </sheetViews>
  <sheetFormatPr baseColWidth="10" defaultColWidth="10.88671875" defaultRowHeight="14.4" x14ac:dyDescent="0.3"/>
  <cols>
    <col min="1" max="1" width="10.88671875" style="1"/>
    <col min="2" max="2" width="16" style="1" customWidth="1"/>
    <col min="3" max="3" width="13.6640625" style="1" customWidth="1"/>
    <col min="4" max="16384" width="10.88671875" style="1"/>
  </cols>
  <sheetData>
    <row r="2" spans="2:3" ht="27" x14ac:dyDescent="0.3">
      <c r="B2" s="13" t="s">
        <v>43</v>
      </c>
    </row>
    <row r="3" spans="2:3" ht="16.8" x14ac:dyDescent="0.4">
      <c r="B3" s="12" t="s">
        <v>62</v>
      </c>
    </row>
    <row r="5" spans="2:3" ht="34.049999999999997" customHeight="1" x14ac:dyDescent="0.3">
      <c r="B5" s="2" t="s">
        <v>44</v>
      </c>
      <c r="C5" s="2" t="s">
        <v>61</v>
      </c>
    </row>
    <row r="6" spans="2:3" ht="16.8" x14ac:dyDescent="0.3">
      <c r="B6" s="4" t="s">
        <v>45</v>
      </c>
      <c r="C6" s="4">
        <v>4</v>
      </c>
    </row>
    <row r="7" spans="2:3" ht="16.8" x14ac:dyDescent="0.3">
      <c r="B7" s="7" t="s">
        <v>46</v>
      </c>
      <c r="C7" s="7">
        <v>7</v>
      </c>
    </row>
    <row r="8" spans="2:3" ht="16.8" x14ac:dyDescent="0.3">
      <c r="B8" s="4" t="s">
        <v>47</v>
      </c>
      <c r="C8" s="4">
        <v>2</v>
      </c>
    </row>
    <row r="9" spans="2:3" ht="16.8" x14ac:dyDescent="0.3">
      <c r="B9" s="7" t="s">
        <v>48</v>
      </c>
      <c r="C9" s="7">
        <v>1</v>
      </c>
    </row>
    <row r="10" spans="2:3" ht="16.8" x14ac:dyDescent="0.3">
      <c r="B10" s="4" t="s">
        <v>49</v>
      </c>
      <c r="C10" s="4">
        <v>2</v>
      </c>
    </row>
    <row r="11" spans="2:3" ht="16.8" x14ac:dyDescent="0.3">
      <c r="B11" s="7" t="s">
        <v>50</v>
      </c>
      <c r="C11" s="7">
        <v>1</v>
      </c>
    </row>
    <row r="12" spans="2:3" ht="16.8" x14ac:dyDescent="0.3">
      <c r="B12" s="4" t="s">
        <v>51</v>
      </c>
      <c r="C12" s="4">
        <v>5</v>
      </c>
    </row>
    <row r="13" spans="2:3" ht="16.8" x14ac:dyDescent="0.3">
      <c r="B13" s="7" t="s">
        <v>52</v>
      </c>
      <c r="C13" s="7">
        <v>3</v>
      </c>
    </row>
    <row r="14" spans="2:3" ht="16.8" x14ac:dyDescent="0.3">
      <c r="B14" s="4" t="s">
        <v>53</v>
      </c>
      <c r="C14" s="4">
        <v>6</v>
      </c>
    </row>
    <row r="15" spans="2:3" ht="16.8" x14ac:dyDescent="0.3">
      <c r="B15" s="7" t="s">
        <v>54</v>
      </c>
      <c r="C15" s="7">
        <v>11</v>
      </c>
    </row>
    <row r="16" spans="2:3" ht="16.8" x14ac:dyDescent="0.3">
      <c r="B16" s="4" t="s">
        <v>55</v>
      </c>
      <c r="C16" s="4">
        <v>5</v>
      </c>
    </row>
    <row r="17" spans="2:3" ht="16.8" x14ac:dyDescent="0.3">
      <c r="B17" s="7" t="s">
        <v>56</v>
      </c>
      <c r="C17" s="7">
        <v>12</v>
      </c>
    </row>
    <row r="18" spans="2:3" ht="16.8" x14ac:dyDescent="0.3">
      <c r="B18" s="4" t="s">
        <v>57</v>
      </c>
      <c r="C18" s="4">
        <v>4</v>
      </c>
    </row>
    <row r="19" spans="2:3" ht="16.8" x14ac:dyDescent="0.3">
      <c r="B19" s="7" t="s">
        <v>58</v>
      </c>
      <c r="C19" s="7">
        <v>4</v>
      </c>
    </row>
    <row r="20" spans="2:3" ht="16.8" x14ac:dyDescent="0.3">
      <c r="B20" s="4" t="s">
        <v>59</v>
      </c>
      <c r="C20" s="4">
        <v>11</v>
      </c>
    </row>
    <row r="21" spans="2:3" ht="17.399999999999999" thickBot="1" x14ac:dyDescent="0.35">
      <c r="B21" s="7" t="s">
        <v>60</v>
      </c>
      <c r="C21" s="45">
        <v>2</v>
      </c>
    </row>
    <row r="22" spans="2:3" ht="16.8" x14ac:dyDescent="0.3">
      <c r="B22" s="10" t="s">
        <v>10</v>
      </c>
      <c r="C22" s="11">
        <f>SUM(C6:C21)</f>
        <v>80</v>
      </c>
    </row>
    <row r="25" spans="2:3" x14ac:dyDescent="0.3">
      <c r="B25" s="1" t="s">
        <v>64</v>
      </c>
    </row>
    <row r="26" spans="2:3" x14ac:dyDescent="0.3">
      <c r="B26" s="1" t="s">
        <v>11</v>
      </c>
    </row>
    <row r="27" spans="2:3" x14ac:dyDescent="0.3">
      <c r="B27" s="1" t="s">
        <v>63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475E-FF3A-4482-8224-9F19310D02A7}">
  <dimension ref="B3:F23"/>
  <sheetViews>
    <sheetView workbookViewId="0"/>
  </sheetViews>
  <sheetFormatPr baseColWidth="10" defaultColWidth="10.88671875" defaultRowHeight="14.4" x14ac:dyDescent="0.3"/>
  <cols>
    <col min="1" max="2" width="10.88671875" style="1"/>
    <col min="3" max="3" width="14.6640625" style="1" customWidth="1"/>
    <col min="4" max="4" width="63.88671875" style="1" customWidth="1"/>
    <col min="5" max="5" width="19.21875" style="1" customWidth="1"/>
    <col min="6" max="6" width="23" style="1" customWidth="1"/>
    <col min="7" max="16384" width="10.88671875" style="1"/>
  </cols>
  <sheetData>
    <row r="3" spans="2:6" ht="27" x14ac:dyDescent="0.3">
      <c r="B3" s="13" t="s">
        <v>12</v>
      </c>
    </row>
    <row r="5" spans="2:6" ht="19.2" x14ac:dyDescent="0.3">
      <c r="B5" s="2" t="s">
        <v>1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2:6" ht="16.95" customHeight="1" x14ac:dyDescent="0.3">
      <c r="B6" s="48" t="s">
        <v>5</v>
      </c>
      <c r="C6" s="14" t="s">
        <v>17</v>
      </c>
      <c r="D6" s="15" t="s">
        <v>18</v>
      </c>
      <c r="E6" s="16" t="s">
        <v>19</v>
      </c>
      <c r="F6" s="17" t="s">
        <v>20</v>
      </c>
    </row>
    <row r="7" spans="2:6" ht="16.95" customHeight="1" x14ac:dyDescent="0.3">
      <c r="B7" s="49"/>
      <c r="C7" s="51" t="s">
        <v>21</v>
      </c>
      <c r="D7" s="15" t="s">
        <v>22</v>
      </c>
      <c r="E7" s="18" t="s">
        <v>23</v>
      </c>
      <c r="F7" s="19" t="s">
        <v>24</v>
      </c>
    </row>
    <row r="8" spans="2:6" ht="16.95" customHeight="1" x14ac:dyDescent="0.3">
      <c r="B8" s="49"/>
      <c r="C8" s="52"/>
      <c r="D8" s="15" t="s">
        <v>25</v>
      </c>
      <c r="E8" s="16" t="s">
        <v>26</v>
      </c>
      <c r="F8" s="19" t="s">
        <v>27</v>
      </c>
    </row>
    <row r="9" spans="2:6" ht="16.95" customHeight="1" thickBot="1" x14ac:dyDescent="0.35">
      <c r="B9" s="50"/>
      <c r="C9" s="53"/>
      <c r="D9" s="20" t="s">
        <v>28</v>
      </c>
      <c r="E9" s="21" t="s">
        <v>19</v>
      </c>
      <c r="F9" s="22" t="s">
        <v>20</v>
      </c>
    </row>
    <row r="10" spans="2:6" ht="16.95" customHeight="1" x14ac:dyDescent="0.3">
      <c r="B10" s="54" t="s">
        <v>6</v>
      </c>
      <c r="C10" s="23" t="s">
        <v>17</v>
      </c>
      <c r="D10" s="24" t="s">
        <v>29</v>
      </c>
      <c r="E10" s="16" t="s">
        <v>19</v>
      </c>
      <c r="F10" s="25" t="s">
        <v>20</v>
      </c>
    </row>
    <row r="11" spans="2:6" ht="16.95" customHeight="1" x14ac:dyDescent="0.3">
      <c r="B11" s="55"/>
      <c r="C11" s="57" t="s">
        <v>21</v>
      </c>
      <c r="D11" s="26" t="s">
        <v>30</v>
      </c>
      <c r="E11" s="27" t="s">
        <v>23</v>
      </c>
      <c r="F11" s="28" t="s">
        <v>24</v>
      </c>
    </row>
    <row r="12" spans="2:6" ht="16.95" customHeight="1" thickBot="1" x14ac:dyDescent="0.35">
      <c r="B12" s="56"/>
      <c r="C12" s="58"/>
      <c r="D12" s="29" t="s">
        <v>31</v>
      </c>
      <c r="E12" s="16" t="s">
        <v>26</v>
      </c>
      <c r="F12" s="30" t="s">
        <v>32</v>
      </c>
    </row>
    <row r="13" spans="2:6" ht="16.8" x14ac:dyDescent="0.3">
      <c r="B13" s="59" t="s">
        <v>8</v>
      </c>
      <c r="C13" s="60" t="s">
        <v>17</v>
      </c>
      <c r="D13" s="31" t="s">
        <v>40</v>
      </c>
      <c r="E13" s="32" t="s">
        <v>23</v>
      </c>
      <c r="F13" s="33" t="s">
        <v>24</v>
      </c>
    </row>
    <row r="14" spans="2:6" ht="16.95" customHeight="1" x14ac:dyDescent="0.3">
      <c r="B14" s="49"/>
      <c r="C14" s="52"/>
      <c r="D14" s="34" t="s">
        <v>41</v>
      </c>
      <c r="E14" s="16" t="s">
        <v>19</v>
      </c>
      <c r="F14" s="17" t="s">
        <v>20</v>
      </c>
    </row>
    <row r="15" spans="2:6" ht="17.399999999999999" thickBot="1" x14ac:dyDescent="0.35">
      <c r="B15" s="50"/>
      <c r="C15" s="35" t="s">
        <v>21</v>
      </c>
      <c r="D15" s="36" t="s">
        <v>33</v>
      </c>
      <c r="E15" s="37" t="s">
        <v>23</v>
      </c>
      <c r="F15" s="38" t="s">
        <v>24</v>
      </c>
    </row>
    <row r="16" spans="2:6" ht="16.95" customHeight="1" x14ac:dyDescent="0.3">
      <c r="B16" s="46" t="s">
        <v>9</v>
      </c>
      <c r="C16" s="39" t="s">
        <v>34</v>
      </c>
      <c r="D16" s="40" t="s">
        <v>35</v>
      </c>
      <c r="E16" s="27" t="s">
        <v>36</v>
      </c>
      <c r="F16" s="41" t="s">
        <v>24</v>
      </c>
    </row>
    <row r="17" spans="2:6" ht="16.95" customHeight="1" x14ac:dyDescent="0.3">
      <c r="B17" s="47"/>
      <c r="C17" s="39" t="s">
        <v>17</v>
      </c>
      <c r="D17" s="40" t="s">
        <v>37</v>
      </c>
      <c r="E17" s="42" t="s">
        <v>19</v>
      </c>
      <c r="F17" s="43" t="s">
        <v>20</v>
      </c>
    </row>
    <row r="18" spans="2:6" ht="16.8" x14ac:dyDescent="0.4">
      <c r="B18" s="12"/>
      <c r="C18" s="12"/>
      <c r="D18" s="12"/>
      <c r="E18" s="12"/>
      <c r="F18" s="12"/>
    </row>
    <row r="19" spans="2:6" ht="16.8" x14ac:dyDescent="0.4">
      <c r="B19" s="12" t="s">
        <v>38</v>
      </c>
      <c r="C19" s="12"/>
      <c r="D19" s="12"/>
      <c r="E19" s="12"/>
      <c r="F19" s="12"/>
    </row>
    <row r="20" spans="2:6" ht="16.8" x14ac:dyDescent="0.4">
      <c r="B20" s="12" t="s">
        <v>39</v>
      </c>
      <c r="C20" s="12"/>
      <c r="D20" s="12"/>
      <c r="E20" s="12"/>
      <c r="F20" s="12"/>
    </row>
    <row r="21" spans="2:6" ht="16.8" x14ac:dyDescent="0.4">
      <c r="B21" s="12"/>
      <c r="C21" s="12"/>
      <c r="D21" s="12"/>
      <c r="E21" s="12"/>
      <c r="F21" s="12"/>
    </row>
    <row r="22" spans="2:6" ht="16.8" x14ac:dyDescent="0.4">
      <c r="B22" s="44" t="s">
        <v>42</v>
      </c>
      <c r="C22" s="44"/>
      <c r="D22" s="12"/>
      <c r="E22" s="12"/>
      <c r="F22" s="12"/>
    </row>
    <row r="23" spans="2:6" ht="16.8" x14ac:dyDescent="0.4">
      <c r="B23" s="12"/>
      <c r="C23" s="12"/>
      <c r="D23" s="12"/>
      <c r="E23" s="12"/>
      <c r="F23" s="12"/>
    </row>
  </sheetData>
  <mergeCells count="7">
    <mergeCell ref="B16:B17"/>
    <mergeCell ref="B6:B9"/>
    <mergeCell ref="C7:C9"/>
    <mergeCell ref="B10:B12"/>
    <mergeCell ref="C11:C12"/>
    <mergeCell ref="B13:B15"/>
    <mergeCell ref="C13:C14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5G-Smartphones Netzbetreiber</vt:lpstr>
      <vt:lpstr>5G-Smartphones insgesamt</vt:lpstr>
      <vt:lpstr>5G-Tarife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Katharina Frank</cp:lastModifiedBy>
  <dcterms:created xsi:type="dcterms:W3CDTF">2021-07-13T10:58:55Z</dcterms:created>
  <dcterms:modified xsi:type="dcterms:W3CDTF">2021-07-16T13:12:38Z</dcterms:modified>
</cp:coreProperties>
</file>