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<sst xmlns="http://schemas.openxmlformats.org/spreadsheetml/2006/main" count="10" uniqueCount="8">
  <si>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 xml:space="preserve">Haushaltskunden Strom laut Bundesnetzagentur = 46.080.253 </t>
  </si>
  <si>
    <t>Prognose 2010</t>
  </si>
  <si>
    <t xml:space="preserve">% Haushaltskunden </t>
  </si>
  <si>
    <t>Anzahl Stromanbieterwechsel</t>
  </si>
  <si>
    <t>% Haushaltskunden</t>
  </si>
  <si>
    <t>Anzahl Gasanbieterwechsel</t>
  </si>
  <si>
    <t>Quelle: Bundesnetzagentur, Verivox</t>
  </si>
  <si>
    <t>Haushaltskunden Gas laut Bundesnetzagentur = 11.429.499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</si>
</sst>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Verdana"/>
      <family val="0"/>
    </font>
    <font>
      <b/>
      <sz val="10"/>
      <color indexed="63"/>
      <name val="Verdana"/>
      <family val="0"/>
    </font>
    <font>
      <sz val="10"/>
      <color indexed="63"/>
      <name val="Verdana"/>
      <family val="2"/>
    </font>
    <font>
      <b/>
      <sz val="11"/>
      <color indexed="8"/>
      <name val="Verdana"/>
      <family val="0"/>
    </font>
    <font>
      <sz val="11"/>
      <color indexed="8"/>
      <name val="Verdana"/>
      <family val="0"/>
    </font>
    <font>
      <sz val="8"/>
      <color indexed="8"/>
      <name val="Verdana"/>
      <family val="2"/>
    </font>
    <font>
      <b/>
      <sz val="10"/>
      <color indexed="9"/>
      <name val="Verdana"/>
      <family val="2"/>
    </font>
    <font>
      <b/>
      <sz val="18"/>
      <color indexed="8"/>
      <name val="Verdana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FFFF"/>
      <name val="Verdana"/>
      <family val="0"/>
    </font>
    <font>
      <b/>
      <sz val="10"/>
      <color rgb="FF444444"/>
      <name val="Verdana"/>
      <family val="0"/>
    </font>
    <font>
      <sz val="10"/>
      <color theme="1"/>
      <name val="Verdana"/>
      <family val="2"/>
    </font>
    <font>
      <sz val="10"/>
      <color rgb="FF444444"/>
      <name val="Verdana"/>
      <family val="2"/>
    </font>
    <font>
      <b/>
      <sz val="11"/>
      <color rgb="FF000000"/>
      <name val="Verdana"/>
      <family val="0"/>
    </font>
    <font>
      <sz val="11"/>
      <color rgb="FF000000"/>
      <name val="Verdana"/>
      <family val="0"/>
    </font>
    <font>
      <sz val="8"/>
      <color theme="1"/>
      <name val="Verdana"/>
      <family val="2"/>
    </font>
    <font>
      <b/>
      <sz val="10"/>
      <color rgb="FFFFFFFF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8A02"/>
        <bgColor indexed="64"/>
      </patternFill>
    </fill>
    <fill>
      <patternFill patternType="solid">
        <fgColor rgb="FFE4E6E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4F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/>
      <bottom/>
    </border>
    <border>
      <left/>
      <right/>
      <top style="medium">
        <color rgb="FFFFFFFF"/>
      </top>
      <bottom style="medium">
        <color rgb="FFFFFFFF"/>
      </bottom>
    </border>
    <border>
      <left/>
      <right style="medium">
        <color rgb="FFFFFFFF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left" wrapText="1" readingOrder="1"/>
    </xf>
    <xf numFmtId="0" fontId="44" fillId="34" borderId="10" xfId="0" applyFont="1" applyFill="1" applyBorder="1" applyAlignment="1">
      <alignment horizontal="left" wrapText="1" indent="1" readingOrder="1"/>
    </xf>
    <xf numFmtId="0" fontId="44" fillId="34" borderId="10" xfId="0" applyFont="1" applyFill="1" applyBorder="1" applyAlignment="1">
      <alignment horizontal="left" wrapText="1" indent="1" readingOrder="1"/>
    </xf>
    <xf numFmtId="0" fontId="44" fillId="0" borderId="10" xfId="0" applyFont="1" applyFill="1" applyBorder="1" applyAlignment="1">
      <alignment horizontal="left" wrapText="1" indent="1" readingOrder="1"/>
    </xf>
    <xf numFmtId="0" fontId="0" fillId="35" borderId="0" xfId="0" applyFill="1" applyAlignment="1">
      <alignment/>
    </xf>
    <xf numFmtId="0" fontId="45" fillId="35" borderId="0" xfId="0" applyFont="1" applyFill="1" applyAlignment="1">
      <alignment/>
    </xf>
    <xf numFmtId="0" fontId="46" fillId="35" borderId="11" xfId="0" applyFont="1" applyFill="1" applyBorder="1" applyAlignment="1">
      <alignment horizontal="left" wrapText="1" readingOrder="1"/>
    </xf>
    <xf numFmtId="0" fontId="47" fillId="35" borderId="12" xfId="0" applyFont="1" applyFill="1" applyBorder="1" applyAlignment="1">
      <alignment vertical="center" wrapText="1"/>
    </xf>
    <xf numFmtId="0" fontId="48" fillId="35" borderId="12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left" wrapText="1" readingOrder="1"/>
    </xf>
    <xf numFmtId="0" fontId="43" fillId="36" borderId="10" xfId="0" applyFont="1" applyFill="1" applyBorder="1" applyAlignment="1">
      <alignment horizontal="left" wrapText="1" readingOrder="1"/>
    </xf>
    <xf numFmtId="0" fontId="49" fillId="35" borderId="0" xfId="0" applyFont="1" applyFill="1" applyAlignment="1">
      <alignment/>
    </xf>
    <xf numFmtId="0" fontId="50" fillId="33" borderId="13" xfId="0" applyFont="1" applyFill="1" applyBorder="1" applyAlignment="1">
      <alignment horizontal="center" wrapText="1" readingOrder="1"/>
    </xf>
    <xf numFmtId="0" fontId="50" fillId="36" borderId="13" xfId="0" applyFont="1" applyFill="1" applyBorder="1" applyAlignment="1">
      <alignment horizontal="center" wrapText="1" readingOrder="1"/>
    </xf>
    <xf numFmtId="10" fontId="46" fillId="34" borderId="10" xfId="0" applyNumberFormat="1" applyFont="1" applyFill="1" applyBorder="1" applyAlignment="1">
      <alignment horizontal="center" wrapText="1" readingOrder="1"/>
    </xf>
    <xf numFmtId="3" fontId="44" fillId="0" borderId="10" xfId="0" applyNumberFormat="1" applyFont="1" applyFill="1" applyBorder="1" applyAlignment="1">
      <alignment horizontal="center" wrapText="1" readingOrder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Stromanbieterwechsel</a:t>
            </a:r>
          </a:p>
        </c:rich>
      </c:tx>
      <c:layout>
        <c:manualLayout>
          <c:xMode val="factor"/>
          <c:yMode val="factor"/>
          <c:x val="-0.001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19625"/>
          <c:w val="0.6905"/>
          <c:h val="0.762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Sheet1!$B$18</c:f>
              <c:strCache>
                <c:ptCount val="1"/>
                <c:pt idx="0">
                  <c:v>% Haushaltskunden 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Sheet1!$C$16:$G$16</c:f>
              <c:strCache/>
            </c:strRef>
          </c:cat>
          <c:val>
            <c:numRef>
              <c:f>Sheet1!$C$18:$G$18</c:f>
              <c:numCache/>
            </c:numRef>
          </c:val>
          <c:smooth val="0"/>
        </c:ser>
        <c:marker val="1"/>
        <c:axId val="47537861"/>
        <c:axId val="25187566"/>
      </c:lineChart>
      <c:catAx>
        <c:axId val="47537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87566"/>
        <c:crosses val="autoZero"/>
        <c:auto val="1"/>
        <c:lblOffset val="100"/>
        <c:tickLblSkip val="1"/>
        <c:noMultiLvlLbl val="0"/>
      </c:catAx>
      <c:valAx>
        <c:axId val="251875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378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65"/>
          <c:y val="0.529"/>
          <c:w val="0.2675"/>
          <c:h val="0.08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Gasanbieterwechsel</a:t>
            </a:r>
          </a:p>
        </c:rich>
      </c:tx>
      <c:layout>
        <c:manualLayout>
          <c:xMode val="factor"/>
          <c:yMode val="factor"/>
          <c:x val="-0.001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19325"/>
          <c:w val="0.69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Sheet1!$B$38</c:f>
              <c:strCache>
                <c:ptCount val="1"/>
                <c:pt idx="0">
                  <c:v>% Haushaltskunden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Sheet1!$C$36:$G$36</c:f>
              <c:strCache/>
            </c:strRef>
          </c:cat>
          <c:val>
            <c:numRef>
              <c:f>Sheet1!$C$38:$G$38</c:f>
              <c:numCache/>
            </c:numRef>
          </c:val>
          <c:smooth val="0"/>
        </c:ser>
        <c:marker val="1"/>
        <c:axId val="25361503"/>
        <c:axId val="26926936"/>
      </c:lineChart>
      <c:catAx>
        <c:axId val="25361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26936"/>
        <c:crosses val="autoZero"/>
        <c:auto val="1"/>
        <c:lblOffset val="100"/>
        <c:tickLblSkip val="1"/>
        <c:noMultiLvlLbl val="0"/>
      </c:catAx>
      <c:valAx>
        <c:axId val="269269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615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25"/>
          <c:y val="0.5285"/>
          <c:w val="0.2615"/>
          <c:h val="0.0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</xdr:row>
      <xdr:rowOff>9525</xdr:rowOff>
    </xdr:from>
    <xdr:to>
      <xdr:col>6</xdr:col>
      <xdr:colOff>762000</xdr:colOff>
      <xdr:row>14</xdr:row>
      <xdr:rowOff>66675</xdr:rowOff>
    </xdr:to>
    <xdr:graphicFrame>
      <xdr:nvGraphicFramePr>
        <xdr:cNvPr id="1" name="Chart 1"/>
        <xdr:cNvGraphicFramePr/>
      </xdr:nvGraphicFramePr>
      <xdr:xfrm>
        <a:off x="600075" y="200025"/>
        <a:ext cx="64579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352425</xdr:colOff>
      <xdr:row>13</xdr:row>
      <xdr:rowOff>133350</xdr:rowOff>
    </xdr:from>
    <xdr:ext cx="76200" cy="228600"/>
    <xdr:sp>
      <xdr:nvSpPr>
        <xdr:cNvPr id="2" name="TextBox 2"/>
        <xdr:cNvSpPr txBox="1">
          <a:spLocks noChangeArrowheads="1"/>
        </xdr:cNvSpPr>
      </xdr:nvSpPr>
      <xdr:spPr>
        <a:xfrm>
          <a:off x="5086350" y="26289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66675</xdr:colOff>
      <xdr:row>20</xdr:row>
      <xdr:rowOff>161925</xdr:rowOff>
    </xdr:from>
    <xdr:to>
      <xdr:col>6</xdr:col>
      <xdr:colOff>838200</xdr:colOff>
      <xdr:row>34</xdr:row>
      <xdr:rowOff>85725</xdr:rowOff>
    </xdr:to>
    <xdr:graphicFrame>
      <xdr:nvGraphicFramePr>
        <xdr:cNvPr id="3" name="Chart 4"/>
        <xdr:cNvGraphicFramePr/>
      </xdr:nvGraphicFramePr>
      <xdr:xfrm>
        <a:off x="676275" y="4171950"/>
        <a:ext cx="64579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7</xdr:col>
      <xdr:colOff>457200</xdr:colOff>
      <xdr:row>1</xdr:row>
      <xdr:rowOff>47625</xdr:rowOff>
    </xdr:from>
    <xdr:to>
      <xdr:col>10</xdr:col>
      <xdr:colOff>171450</xdr:colOff>
      <xdr:row>3</xdr:row>
      <xdr:rowOff>142875</xdr:rowOff>
    </xdr:to>
    <xdr:pic>
      <xdr:nvPicPr>
        <xdr:cNvPr id="4" name="Picture 6" descr="VX logo+claim RGB ZW dt Kopi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0" y="238125"/>
          <a:ext cx="1543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42"/>
  <sheetViews>
    <sheetView tabSelected="1" zoomScalePageLayoutView="0" workbookViewId="0" topLeftCell="A1">
      <selection activeCell="A46" sqref="A46"/>
    </sheetView>
  </sheetViews>
  <sheetFormatPr defaultColWidth="9.140625" defaultRowHeight="15"/>
  <cols>
    <col min="1" max="1" width="9.140625" style="5" customWidth="1"/>
    <col min="2" max="2" width="38.7109375" style="0" customWidth="1"/>
    <col min="3" max="3" width="11.421875" style="0" customWidth="1"/>
    <col min="4" max="6" width="11.7109375" style="0" bestFit="1" customWidth="1"/>
    <col min="7" max="7" width="13.00390625" style="0" bestFit="1" customWidth="1"/>
    <col min="8" max="37" width="9.140625" style="5" customWidth="1"/>
  </cols>
  <sheetData>
    <row r="1" s="5" customFormat="1" ht="15"/>
    <row r="2" s="5" customFormat="1" ht="15"/>
    <row r="3" s="5" customFormat="1" ht="15"/>
    <row r="4" s="5" customFormat="1" ht="15">
      <c r="H4" s="7"/>
    </row>
    <row r="5" s="5" customFormat="1" ht="15.75" thickBot="1"/>
    <row r="6" spans="2:5" s="5" customFormat="1" ht="15.75" thickBot="1">
      <c r="B6" s="8"/>
      <c r="C6" s="9"/>
      <c r="D6" s="9"/>
      <c r="E6" s="9"/>
    </row>
    <row r="7" s="5" customFormat="1" ht="15"/>
    <row r="8" s="5" customFormat="1" ht="15"/>
    <row r="9" s="5" customFormat="1" ht="15">
      <c r="H9" s="10"/>
    </row>
    <row r="10" s="5" customFormat="1" ht="15"/>
    <row r="11" spans="2:7" s="5" customFormat="1" ht="15">
      <c r="B11" s="6"/>
      <c r="C11" s="6"/>
      <c r="D11" s="6"/>
      <c r="E11" s="6"/>
      <c r="F11" s="6"/>
      <c r="G11" s="6"/>
    </row>
    <row r="12" spans="3:7" s="5" customFormat="1" ht="15">
      <c r="C12" s="6"/>
      <c r="D12" s="6"/>
      <c r="E12" s="6"/>
      <c r="G12" s="6"/>
    </row>
    <row r="13" spans="3:7" s="5" customFormat="1" ht="15">
      <c r="C13" s="6"/>
      <c r="D13" s="6"/>
      <c r="E13" s="6"/>
      <c r="F13" s="6"/>
      <c r="G13" s="6"/>
    </row>
    <row r="14" spans="2:7" s="5" customFormat="1" ht="15">
      <c r="B14" s="6"/>
      <c r="C14" s="6"/>
      <c r="D14" s="6"/>
      <c r="E14" s="6"/>
      <c r="F14" s="6"/>
      <c r="G14" s="6"/>
    </row>
    <row r="15" s="5" customFormat="1" ht="15.75" thickBot="1"/>
    <row r="16" spans="2:7" ht="27" thickBot="1">
      <c r="B16" s="1"/>
      <c r="C16" s="13">
        <v>2006</v>
      </c>
      <c r="D16" s="13">
        <v>2007</v>
      </c>
      <c r="E16" s="13">
        <v>2008</v>
      </c>
      <c r="F16" s="13">
        <v>2009</v>
      </c>
      <c r="G16" s="13" t="s">
        <v>1</v>
      </c>
    </row>
    <row r="17" spans="2:7" ht="15.75" thickBot="1">
      <c r="B17" s="4" t="s">
        <v>3</v>
      </c>
      <c r="C17" s="16">
        <v>678423</v>
      </c>
      <c r="D17" s="16">
        <v>1354040</v>
      </c>
      <c r="E17" s="16">
        <v>2110483</v>
      </c>
      <c r="F17" s="16">
        <v>2187906</v>
      </c>
      <c r="G17" s="16">
        <v>3344511</v>
      </c>
    </row>
    <row r="18" spans="2:7" ht="15.75" thickBot="1">
      <c r="B18" s="3" t="s">
        <v>2</v>
      </c>
      <c r="C18" s="15">
        <f>C17/46080253</f>
        <v>0.014722640520224574</v>
      </c>
      <c r="D18" s="15">
        <f>D17/46080253</f>
        <v>0.02938438727756117</v>
      </c>
      <c r="E18" s="15">
        <f>E17/46080253</f>
        <v>0.04580016086283207</v>
      </c>
      <c r="F18" s="15">
        <f>F17/46080253</f>
        <v>0.04748033826984414</v>
      </c>
      <c r="G18" s="15">
        <f>G17/46080253</f>
        <v>0.0725801353564617</v>
      </c>
    </row>
    <row r="19" s="5" customFormat="1" ht="15">
      <c r="B19" s="5" t="s">
        <v>6</v>
      </c>
    </row>
    <row r="20" s="5" customFormat="1" ht="15"/>
    <row r="21" s="5" customFormat="1" ht="15"/>
    <row r="22" s="5" customFormat="1" ht="15"/>
    <row r="23" s="5" customFormat="1" ht="15"/>
    <row r="24" s="5" customFormat="1" ht="15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.75" thickBot="1"/>
    <row r="36" spans="2:7" ht="27" thickBot="1">
      <c r="B36" s="11"/>
      <c r="C36" s="14">
        <v>2006</v>
      </c>
      <c r="D36" s="14">
        <v>2007</v>
      </c>
      <c r="E36" s="14">
        <v>2008</v>
      </c>
      <c r="F36" s="14">
        <v>2009</v>
      </c>
      <c r="G36" s="14" t="s">
        <v>1</v>
      </c>
    </row>
    <row r="37" spans="2:7" ht="15.75" thickBot="1">
      <c r="B37" s="4" t="s">
        <v>5</v>
      </c>
      <c r="C37" s="16">
        <v>5688</v>
      </c>
      <c r="D37" s="16">
        <v>104594</v>
      </c>
      <c r="E37" s="16">
        <v>369086</v>
      </c>
      <c r="F37" s="16">
        <v>451626</v>
      </c>
      <c r="G37" s="16">
        <v>1119020</v>
      </c>
    </row>
    <row r="38" spans="2:7" ht="15.75" thickBot="1">
      <c r="B38" s="2" t="s">
        <v>4</v>
      </c>
      <c r="C38" s="15">
        <f>C37/11429499</f>
        <v>0.0004976596087020087</v>
      </c>
      <c r="D38" s="15">
        <f>D37/11429499</f>
        <v>0.009151232263111445</v>
      </c>
      <c r="E38" s="15">
        <f>E37/11429499</f>
        <v>0.032292404067754854</v>
      </c>
      <c r="F38" s="15">
        <f>F37/11429499</f>
        <v>0.03951406793946086</v>
      </c>
      <c r="G38" s="15">
        <f>G37/11429499</f>
        <v>0.0979063036796276</v>
      </c>
    </row>
    <row r="39" s="5" customFormat="1" ht="15">
      <c r="B39" s="5" t="s">
        <v>6</v>
      </c>
    </row>
    <row r="40" s="5" customFormat="1" ht="15"/>
    <row r="41" s="5" customFormat="1" ht="15">
      <c r="A41" s="12" t="s">
        <v>0</v>
      </c>
    </row>
    <row r="42" s="5" customFormat="1" ht="15">
      <c r="A42" s="12" t="s">
        <v>7</v>
      </c>
    </row>
    <row r="43" s="5" customFormat="1" ht="15"/>
    <row r="44" s="5" customFormat="1" ht="15"/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  <row r="51" s="5" customFormat="1" ht="15"/>
    <row r="52" s="5" customFormat="1" ht="15"/>
    <row r="53" s="5" customFormat="1" ht="15"/>
    <row r="54" s="5" customFormat="1" ht="15"/>
    <row r="55" s="5" customFormat="1" ht="15"/>
    <row r="56" s="5" customFormat="1" ht="15"/>
    <row r="57" s="5" customFormat="1" ht="15"/>
    <row r="58" s="5" customFormat="1" ht="15"/>
    <row r="59" s="5" customFormat="1" ht="15"/>
    <row r="60" s="5" customFormat="1" ht="15"/>
    <row r="61" s="5" customFormat="1" ht="15"/>
    <row r="62" s="5" customFormat="1" ht="15"/>
    <row r="63" s="5" customFormat="1" ht="15"/>
    <row r="64" s="5" customFormat="1" ht="15"/>
    <row r="65" s="5" customFormat="1" ht="15"/>
    <row r="66" s="5" customFormat="1" ht="15"/>
    <row r="67" s="5" customFormat="1" ht="15"/>
    <row r="68" s="5" customFormat="1" ht="15"/>
    <row r="69" s="5" customFormat="1" ht="15"/>
    <row r="70" s="5" customFormat="1" ht="15"/>
    <row r="71" s="5" customFormat="1" ht="15"/>
    <row r="72" s="5" customFormat="1" ht="15"/>
    <row r="73" s="5" customFormat="1" ht="15"/>
    <row r="74" s="5" customFormat="1" ht="15"/>
    <row r="75" s="5" customFormat="1" ht="15"/>
    <row r="76" s="5" customFormat="1" ht="15"/>
    <row r="77" s="5" customFormat="1" ht="15"/>
    <row r="78" s="5" customFormat="1" ht="15"/>
    <row r="79" s="5" customFormat="1" ht="15"/>
    <row r="80" s="5" customFormat="1" ht="15"/>
    <row r="81" s="5" customFormat="1" ht="15"/>
    <row r="82" s="5" customFormat="1" ht="15"/>
    <row r="83" s="5" customFormat="1" ht="15"/>
    <row r="84" s="5" customFormat="1" ht="15"/>
    <row r="85" s="5" customFormat="1" ht="15"/>
    <row r="86" s="5" customFormat="1" ht="15"/>
    <row r="87" s="5" customFormat="1" ht="15"/>
    <row r="88" s="5" customFormat="1" ht="15"/>
    <row r="89" s="5" customFormat="1" ht="1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2011-01-13T07:51:25Z</dcterms:created>
  <dcterms:modified xsi:type="dcterms:W3CDTF">2011-01-18T16:08:58Z</dcterms:modified>
  <cp:category/>
  <cp:version/>
  <cp:contentType/>
  <cp:contentStatus/>
</cp:coreProperties>
</file>